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1 (2)" sheetId="2" r:id="rId2"/>
    <sheet name="Лист5" sheetId="3" r:id="rId3"/>
  </sheets>
  <definedNames/>
  <calcPr fullCalcOnLoad="1"/>
</workbook>
</file>

<file path=xl/sharedStrings.xml><?xml version="1.0" encoding="utf-8"?>
<sst xmlns="http://schemas.openxmlformats.org/spreadsheetml/2006/main" count="288" uniqueCount="157">
  <si>
    <t xml:space="preserve">        о результатах деятельности МАОУ ДОД "ДЮСШ"КВАНТ" и  об использовании</t>
  </si>
  <si>
    <t xml:space="preserve">                        закрепленного за ним имущества</t>
  </si>
  <si>
    <t>Согласовано</t>
  </si>
  <si>
    <t>Председатель наблюдательного совета</t>
  </si>
  <si>
    <t>МАОУ ДОД "ДЮСШ"КВАНТ"</t>
  </si>
  <si>
    <t>___________________________________</t>
  </si>
  <si>
    <t>"_____"______________________2014 г.</t>
  </si>
  <si>
    <t>Утверждаю</t>
  </si>
  <si>
    <t>______________________________</t>
  </si>
  <si>
    <t xml:space="preserve">Директор  </t>
  </si>
  <si>
    <t xml:space="preserve">                       "_____"__________________2014 г.</t>
  </si>
  <si>
    <t xml:space="preserve">              Отчет </t>
  </si>
  <si>
    <t>на 01 января 2014 г.</t>
  </si>
  <si>
    <t>№</t>
  </si>
  <si>
    <t xml:space="preserve">                                                     Виды деятельности</t>
  </si>
  <si>
    <t>1.</t>
  </si>
  <si>
    <t>2.</t>
  </si>
  <si>
    <t>3.</t>
  </si>
  <si>
    <t>4.</t>
  </si>
  <si>
    <t>5.</t>
  </si>
  <si>
    <t>6.</t>
  </si>
  <si>
    <t>ИНН/КПП 4025429399/402501001</t>
  </si>
  <si>
    <t>ОГРН 1114025002706</t>
  </si>
  <si>
    <t>Адресс: 249037, Калужская область, г.Обнинск, ул.Шацкого, д.1</t>
  </si>
  <si>
    <t>Образовательная деятельность в рамках дополнительного образования спортивной направленности</t>
  </si>
  <si>
    <t>Организация и проведение платных и бесплатных спортивно-культурных и физкультурно-оздоро-</t>
  </si>
  <si>
    <t>вительных мероприятий</t>
  </si>
  <si>
    <t>Организация и проведение коммерческих и некомерческих турниров и соревнований</t>
  </si>
  <si>
    <t>Организация занятий по физической культуре для лиц с ограниченными возможностями (АФК)</t>
  </si>
  <si>
    <t>Организация летнего отдыха и оздоровления детей</t>
  </si>
  <si>
    <t>Оказание оздоровительных услуг населению</t>
  </si>
  <si>
    <t>7.</t>
  </si>
  <si>
    <t>Развитие детского и юношеского спорта</t>
  </si>
  <si>
    <t>Сдача в аренду помещений, с согласия Собственника</t>
  </si>
  <si>
    <t>8.</t>
  </si>
  <si>
    <t xml:space="preserve">сийских, международных соревнований , физкультурно-массовых и спортивно-оздоровительных </t>
  </si>
  <si>
    <t xml:space="preserve">Организация и проведение спортивных городских, межмуниципальных, межрегиональных, всерос- </t>
  </si>
  <si>
    <t>мероприятий, марафонов по заданию Учредителя</t>
  </si>
  <si>
    <t xml:space="preserve">Организация и проведение  учебно-тренировочных сборов для спортсменов и/или команд, </t>
  </si>
  <si>
    <t>народных соревнованиях по различным видам спорта и обеспечение их участия  в вышеуказанных</t>
  </si>
  <si>
    <t xml:space="preserve">представляющих город Обнинск на межмуниципальных, межрегиональных, всероссийских, между-  </t>
  </si>
  <si>
    <t>соревнованиях по заданию Учредителя</t>
  </si>
  <si>
    <t>Наименование</t>
  </si>
  <si>
    <t>9.</t>
  </si>
  <si>
    <t>10.</t>
  </si>
  <si>
    <t>Свидетельство о гос. регистрации юр. лица</t>
  </si>
  <si>
    <t>Устав</t>
  </si>
  <si>
    <t>Лицензия</t>
  </si>
  <si>
    <t>40 № 001209168 01.06.2011</t>
  </si>
  <si>
    <t xml:space="preserve">              бессрочно</t>
  </si>
  <si>
    <t xml:space="preserve">        Срок действия</t>
  </si>
  <si>
    <t>Номер и дата выдачи/утверждения</t>
  </si>
  <si>
    <t>№ 000586</t>
  </si>
  <si>
    <r>
      <t xml:space="preserve">                 </t>
    </r>
    <r>
      <rPr>
        <u val="single"/>
        <sz val="9"/>
        <color indexed="8"/>
        <rFont val="Times New Roman"/>
        <family val="1"/>
      </rPr>
      <t xml:space="preserve"> 2.Перечень разрешительных документов</t>
    </r>
  </si>
  <si>
    <t>4. Перечень услуг, осуществляемых в учреждении</t>
  </si>
  <si>
    <t>Наименованиие услуг</t>
  </si>
  <si>
    <t>Взнос за месяц от занимающихся (дети)</t>
  </si>
  <si>
    <t xml:space="preserve"> 2й ребенок  в одном отделении</t>
  </si>
  <si>
    <t>Дети из многодетных (малообеспеч.) семей</t>
  </si>
  <si>
    <t>бесплатно</t>
  </si>
  <si>
    <t>Взнос за месяц  по хозрасчетным группам</t>
  </si>
  <si>
    <t>Прокат коньков   1час 30 мин.</t>
  </si>
  <si>
    <t xml:space="preserve">детей до 7 лет </t>
  </si>
  <si>
    <t xml:space="preserve">Пребывание на катке  1 час 30 мин.  :    </t>
  </si>
  <si>
    <t>школьников и студентов</t>
  </si>
  <si>
    <t>взрослых</t>
  </si>
  <si>
    <t>пенсионеров</t>
  </si>
  <si>
    <t>Предоставление залов 1час.</t>
  </si>
  <si>
    <t>Предоставление беговой дорожки  1 час.</t>
  </si>
  <si>
    <t>Предоставление  футбольного поля / полполя</t>
  </si>
  <si>
    <t xml:space="preserve"> бесплатно</t>
  </si>
  <si>
    <t>Физ. лица</t>
  </si>
  <si>
    <t>Физ.и юр.лица</t>
  </si>
  <si>
    <t xml:space="preserve"> 6000/3000</t>
  </si>
  <si>
    <t xml:space="preserve">Потребители </t>
  </si>
  <si>
    <t>5. Сведения о работниках учреждения</t>
  </si>
  <si>
    <t>Стоимостьруб. В 2012 г.</t>
  </si>
  <si>
    <t>Стоимостьруб. В 2013 г.</t>
  </si>
  <si>
    <t xml:space="preserve">Стоимостьруб. В 2011 </t>
  </si>
  <si>
    <t>2011 г.</t>
  </si>
  <si>
    <t>2012 г.</t>
  </si>
  <si>
    <t>2013 г.</t>
  </si>
  <si>
    <t>Примечание</t>
  </si>
  <si>
    <t>Средняя заработная плата, руб.</t>
  </si>
  <si>
    <t xml:space="preserve">                   Года</t>
  </si>
  <si>
    <t>Штатная численность, чел.</t>
  </si>
  <si>
    <t>Среднегодовая численность работников, чел.</t>
  </si>
  <si>
    <t>1. Перечень видов деятельности, осуществляемых учреждением в 2014 г.</t>
  </si>
  <si>
    <t xml:space="preserve">  3. Состав наблюдательного совета </t>
  </si>
  <si>
    <t>на 31.12.2011 г.</t>
  </si>
  <si>
    <t>на 31.12.2012 г.</t>
  </si>
  <si>
    <t>на 31.12.2013 г.</t>
  </si>
  <si>
    <t>Оптимизация</t>
  </si>
  <si>
    <t>Среднесписочная  численность работников, чел.</t>
  </si>
  <si>
    <t xml:space="preserve">                                    Должность, ФИО</t>
  </si>
  <si>
    <t xml:space="preserve">1. Перечень видов деятельности, осуществляемых учреждением </t>
  </si>
  <si>
    <t>Член наблюдательного совета - Почетный Гражданин г.Обнинска А.Е.Гандюхин</t>
  </si>
  <si>
    <t xml:space="preserve">Член наблюдательного совета - Начальник хозяйственного отдела учреждения С.Н. Петрушкин </t>
  </si>
  <si>
    <t xml:space="preserve">Член наблюдательного совета - Старший тренер-преподаватель по спорту П.Н. Гусев </t>
  </si>
  <si>
    <t>Член наблюдательного совета -   Старший тренер-преподаватель по спорту  О.С.Морозов</t>
  </si>
  <si>
    <t xml:space="preserve">Председатель -   заместитель Главы Администрации Обнинска по вопросам городского хозяйства В.В. Лежнин </t>
  </si>
  <si>
    <t>Член наблюдательного совета -  Заместитель главы администрации Обнинска по вопросам экономического</t>
  </si>
  <si>
    <t xml:space="preserve"> развития Ю.С.Твердохлеб</t>
  </si>
  <si>
    <t xml:space="preserve">Член наблюдательного совета - Председатель комитета по физической культуре и спорту Администрации </t>
  </si>
  <si>
    <t>города Обнинска А.Г.Меньшов</t>
  </si>
  <si>
    <t xml:space="preserve">6. Сведения о потребителях </t>
  </si>
  <si>
    <t>и доходах, полученных от оказания услуг</t>
  </si>
  <si>
    <t>Наименование услуги</t>
  </si>
  <si>
    <t xml:space="preserve">            за 2012 год</t>
  </si>
  <si>
    <t xml:space="preserve">            за 2013 год</t>
  </si>
  <si>
    <t>Взнос за месяц  по хозрасчет.группам</t>
  </si>
  <si>
    <t>недвижимого имущества</t>
  </si>
  <si>
    <t>особо ценного имущества</t>
  </si>
  <si>
    <t>на начало</t>
  </si>
  <si>
    <t>Итого:</t>
  </si>
  <si>
    <t>Количество объектов, шт.</t>
  </si>
  <si>
    <t>Общая площадь, кв.м.</t>
  </si>
  <si>
    <t>Площадь переданная в аренду,кв.м.</t>
  </si>
  <si>
    <t>из них:</t>
  </si>
  <si>
    <t>Передано в безвозм. Польз., количество</t>
  </si>
  <si>
    <t>Передано в безв.пользование,кв.м.</t>
  </si>
  <si>
    <t>7. Сведения об использовании закрепленного имущества</t>
  </si>
  <si>
    <t>Балансовая стоимость, тыс. руб., в т.ч.</t>
  </si>
  <si>
    <t>на конец</t>
  </si>
  <si>
    <t>Взнос за месяц от занимающихся -дети 100%</t>
  </si>
  <si>
    <t>Взнос за месяц от занимающихся -дети 50%</t>
  </si>
  <si>
    <t xml:space="preserve">Стоимость с 06.2011,руб. </t>
  </si>
  <si>
    <t>Стоимость с 07.2012 руб.</t>
  </si>
  <si>
    <t>Стоимость, руб. В 2013 г.</t>
  </si>
  <si>
    <t xml:space="preserve">     6000/3000</t>
  </si>
  <si>
    <t xml:space="preserve">       6000/3000</t>
  </si>
  <si>
    <t xml:space="preserve">     бесплатно</t>
  </si>
  <si>
    <t xml:space="preserve">       бесплатно</t>
  </si>
  <si>
    <t>Средняя заработная плата 1 шатного работника, руб.</t>
  </si>
  <si>
    <t xml:space="preserve">                  Утверждаю</t>
  </si>
  <si>
    <t xml:space="preserve">                  Директор  </t>
  </si>
  <si>
    <t xml:space="preserve">                  МАОУ ДОД "ДЮСШ"КВАНТ"</t>
  </si>
  <si>
    <t xml:space="preserve">                  ______________________________</t>
  </si>
  <si>
    <t xml:space="preserve">                                         "_____"__________________2014 г.</t>
  </si>
  <si>
    <t>Бесплатно занимающиеся (дети)</t>
  </si>
  <si>
    <t>Колличество, чел./ежем.</t>
  </si>
  <si>
    <t>Всего:</t>
  </si>
  <si>
    <t>за 2011 год (06-12)</t>
  </si>
  <si>
    <t>Сумма.тыс.руб.</t>
  </si>
  <si>
    <t>Сумма, тыс.руб.</t>
  </si>
  <si>
    <t>Сумма,тыс.руб.</t>
  </si>
  <si>
    <t>Прочие услуги (аренда,пожертвование и пр.)</t>
  </si>
  <si>
    <t>Колличество, чел.ежем.</t>
  </si>
  <si>
    <t xml:space="preserve">Прокат коньков, пар.  </t>
  </si>
  <si>
    <t>Пребывание на катке, чел.</t>
  </si>
  <si>
    <t>иное двидимое имущество</t>
  </si>
  <si>
    <t xml:space="preserve">                                               Отчет </t>
  </si>
  <si>
    <t xml:space="preserve">                                               о результатах деятельности МАОУ ДОД "ДЮСШ"КВАНТ" и  об использовании</t>
  </si>
  <si>
    <t xml:space="preserve">    </t>
  </si>
  <si>
    <t xml:space="preserve">                                                                    закрепленного за ним имущества</t>
  </si>
  <si>
    <t xml:space="preserve">                                          на 01 января 2014 г.</t>
  </si>
  <si>
    <t>Предоставление  футбольного поля, кол-во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</si>
</sst>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u val="single"/>
      <sz val="9"/>
      <color indexed="8"/>
      <name val="Times New Roman"/>
      <family val="1"/>
    </font>
    <font>
      <u val="single"/>
      <sz val="9"/>
      <color indexed="8"/>
      <name val="Calibri"/>
      <family val="2"/>
    </font>
    <font>
      <sz val="7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</font>
    <font>
      <u val="single"/>
      <sz val="9"/>
      <color theme="1"/>
      <name val="Times New Roman"/>
      <family val="1"/>
    </font>
    <font>
      <u val="single"/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>
        <color theme="1"/>
      </bottom>
    </border>
    <border>
      <left/>
      <right/>
      <top style="thin"/>
      <bottom style="thin">
        <color theme="1"/>
      </bottom>
    </border>
    <border>
      <left style="thin"/>
      <right style="thin"/>
      <top/>
      <bottom style="thin">
        <color theme="1"/>
      </bottom>
    </border>
    <border>
      <left/>
      <right/>
      <top/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/>
    </border>
    <border>
      <left/>
      <right/>
      <top style="thin">
        <color theme="1"/>
      </top>
      <bottom style="thin"/>
    </border>
    <border>
      <left/>
      <right style="thin">
        <color theme="1"/>
      </right>
      <top style="thin">
        <color theme="1"/>
      </top>
      <bottom style="thin"/>
    </border>
    <border>
      <left style="thin">
        <color theme="1"/>
      </left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/>
      <right style="thin">
        <color theme="1"/>
      </right>
      <top style="thin"/>
      <bottom style="thin">
        <color theme="1"/>
      </bottom>
    </border>
    <border>
      <left style="thin">
        <color theme="1"/>
      </left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>
        <color theme="1"/>
      </left>
      <right style="thin">
        <color theme="1"/>
      </right>
      <top/>
      <bottom style="thin"/>
    </border>
    <border>
      <left/>
      <right style="thin">
        <color theme="1"/>
      </right>
      <top/>
      <bottom style="thin"/>
    </border>
    <border>
      <left/>
      <right style="thin">
        <color theme="1"/>
      </right>
      <top style="thin"/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 style="thin">
        <color theme="1"/>
      </left>
      <right/>
      <top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>
        <color theme="1"/>
      </bottom>
    </border>
    <border>
      <left/>
      <right style="medium"/>
      <top style="thin"/>
      <bottom style="thin">
        <color theme="1"/>
      </bottom>
    </border>
    <border>
      <left style="medium"/>
      <right style="thin"/>
      <top style="thin">
        <color theme="1"/>
      </top>
      <bottom/>
    </border>
    <border>
      <left/>
      <right style="medium"/>
      <top/>
      <bottom/>
    </border>
    <border>
      <left style="medium"/>
      <right style="thin"/>
      <top/>
      <bottom style="thin">
        <color theme="1"/>
      </bottom>
    </border>
    <border>
      <left/>
      <right style="medium"/>
      <top/>
      <bottom style="thin">
        <color theme="1"/>
      </bottom>
    </border>
    <border>
      <left style="medium"/>
      <right style="thin"/>
      <top style="thin">
        <color theme="1"/>
      </top>
      <bottom style="thin">
        <color theme="1"/>
      </bottom>
    </border>
    <border>
      <left/>
      <right style="medium"/>
      <top style="thin">
        <color theme="1"/>
      </top>
      <bottom style="thin">
        <color theme="1"/>
      </bottom>
    </border>
    <border>
      <left style="medium"/>
      <right style="thin"/>
      <top style="thin">
        <color theme="1"/>
      </top>
      <bottom style="thin"/>
    </border>
    <border>
      <left/>
      <right style="medium"/>
      <top style="thin">
        <color theme="1"/>
      </top>
      <bottom style="thin"/>
    </border>
    <border>
      <left style="medium"/>
      <right style="thin">
        <color theme="1"/>
      </right>
      <top style="thin"/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medium"/>
    </border>
    <border>
      <left/>
      <right/>
      <top style="thin">
        <color theme="1"/>
      </top>
      <bottom style="medium"/>
    </border>
    <border>
      <left/>
      <right style="medium"/>
      <top style="thin">
        <color theme="1"/>
      </top>
      <bottom style="medium"/>
    </border>
    <border>
      <left style="medium"/>
      <right style="thin">
        <color theme="1"/>
      </right>
      <top style="medium"/>
      <bottom style="thin">
        <color theme="1"/>
      </bottom>
    </border>
    <border>
      <left/>
      <right/>
      <top style="medium"/>
      <bottom style="thin">
        <color theme="1"/>
      </bottom>
    </border>
    <border>
      <left/>
      <right style="thin">
        <color theme="1"/>
      </right>
      <top style="medium"/>
      <bottom style="thin">
        <color theme="1"/>
      </bottom>
    </border>
    <border>
      <left style="thin">
        <color theme="1"/>
      </left>
      <right/>
      <top style="medium"/>
      <bottom style="thin">
        <color theme="1"/>
      </bottom>
    </border>
    <border>
      <left/>
      <right style="medium"/>
      <top style="medium"/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thin">
        <color theme="1"/>
      </bottom>
    </border>
    <border>
      <left style="medium"/>
      <right style="thin">
        <color theme="1"/>
      </right>
      <top/>
      <bottom style="medium"/>
    </border>
    <border>
      <left/>
      <right/>
      <top/>
      <bottom style="medium"/>
    </border>
    <border>
      <left/>
      <right style="thin">
        <color theme="1"/>
      </right>
      <top/>
      <bottom style="medium"/>
    </border>
    <border>
      <left style="thin">
        <color theme="1"/>
      </left>
      <right/>
      <top style="thin">
        <color theme="1"/>
      </top>
      <bottom style="medium"/>
    </border>
    <border>
      <left style="medium"/>
      <right style="thin">
        <color theme="1"/>
      </right>
      <top/>
      <bottom style="thin">
        <color theme="1"/>
      </bottom>
    </border>
    <border>
      <left style="medium"/>
      <right style="thin">
        <color theme="1"/>
      </right>
      <top style="thin">
        <color theme="1"/>
      </top>
      <bottom/>
    </border>
    <border>
      <left/>
      <right style="medium"/>
      <top style="thin">
        <color theme="1"/>
      </top>
      <bottom/>
    </border>
    <border>
      <left/>
      <right style="medium"/>
      <top/>
      <bottom style="medium"/>
    </border>
    <border>
      <left style="medium"/>
      <right/>
      <top style="medium"/>
      <bottom style="thin">
        <color theme="1"/>
      </bottom>
    </border>
    <border>
      <left style="medium"/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medium"/>
    </border>
    <border>
      <left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medium"/>
      <right style="thin">
        <color theme="1"/>
      </right>
      <top style="medium"/>
      <bottom/>
    </border>
    <border>
      <left/>
      <right/>
      <top style="medium"/>
      <bottom/>
    </border>
    <border>
      <left/>
      <right style="thin">
        <color theme="1"/>
      </right>
      <top style="medium"/>
      <bottom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>
        <color theme="1"/>
      </top>
      <bottom style="thin">
        <color theme="1"/>
      </bottom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24" xfId="0" applyFont="1" applyBorder="1" applyAlignment="1">
      <alignment/>
    </xf>
    <xf numFmtId="0" fontId="45" fillId="0" borderId="25" xfId="0" applyFont="1" applyBorder="1" applyAlignment="1">
      <alignment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0" fontId="45" fillId="0" borderId="28" xfId="0" applyFont="1" applyBorder="1" applyAlignment="1">
      <alignment/>
    </xf>
    <xf numFmtId="0" fontId="45" fillId="0" borderId="29" xfId="0" applyFont="1" applyBorder="1" applyAlignment="1">
      <alignment/>
    </xf>
    <xf numFmtId="0" fontId="45" fillId="0" borderId="30" xfId="0" applyFont="1" applyBorder="1" applyAlignment="1">
      <alignment/>
    </xf>
    <xf numFmtId="0" fontId="44" fillId="0" borderId="30" xfId="0" applyFont="1" applyBorder="1" applyAlignment="1">
      <alignment/>
    </xf>
    <xf numFmtId="0" fontId="45" fillId="0" borderId="31" xfId="0" applyFont="1" applyBorder="1" applyAlignment="1">
      <alignment/>
    </xf>
    <xf numFmtId="0" fontId="45" fillId="0" borderId="32" xfId="0" applyFont="1" applyBorder="1" applyAlignment="1">
      <alignment/>
    </xf>
    <xf numFmtId="0" fontId="44" fillId="0" borderId="31" xfId="0" applyFont="1" applyBorder="1" applyAlignment="1">
      <alignment/>
    </xf>
    <xf numFmtId="0" fontId="45" fillId="0" borderId="33" xfId="0" applyFont="1" applyBorder="1" applyAlignment="1">
      <alignment/>
    </xf>
    <xf numFmtId="0" fontId="44" fillId="0" borderId="32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26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21" xfId="0" applyFont="1" applyBorder="1" applyAlignment="1">
      <alignment/>
    </xf>
    <xf numFmtId="0" fontId="45" fillId="0" borderId="34" xfId="0" applyFont="1" applyBorder="1" applyAlignment="1">
      <alignment/>
    </xf>
    <xf numFmtId="14" fontId="45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7" fillId="0" borderId="19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31" xfId="0" applyFont="1" applyBorder="1" applyAlignment="1">
      <alignment/>
    </xf>
    <xf numFmtId="0" fontId="49" fillId="0" borderId="0" xfId="0" applyFont="1" applyAlignment="1">
      <alignment/>
    </xf>
    <xf numFmtId="0" fontId="47" fillId="0" borderId="17" xfId="0" applyFont="1" applyBorder="1" applyAlignment="1">
      <alignment/>
    </xf>
    <xf numFmtId="0" fontId="47" fillId="0" borderId="29" xfId="0" applyFont="1" applyBorder="1" applyAlignment="1">
      <alignment/>
    </xf>
    <xf numFmtId="0" fontId="47" fillId="0" borderId="34" xfId="0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7" fillId="0" borderId="32" xfId="0" applyFont="1" applyBorder="1" applyAlignment="1">
      <alignment/>
    </xf>
    <xf numFmtId="0" fontId="0" fillId="0" borderId="29" xfId="0" applyBorder="1" applyAlignment="1">
      <alignment/>
    </xf>
    <xf numFmtId="0" fontId="49" fillId="0" borderId="17" xfId="0" applyFont="1" applyBorder="1" applyAlignment="1">
      <alignment/>
    </xf>
    <xf numFmtId="0" fontId="0" fillId="0" borderId="17" xfId="0" applyBorder="1" applyAlignment="1">
      <alignment/>
    </xf>
    <xf numFmtId="0" fontId="47" fillId="0" borderId="29" xfId="0" applyFont="1" applyBorder="1" applyAlignment="1">
      <alignment wrapText="1"/>
    </xf>
    <xf numFmtId="0" fontId="9" fillId="0" borderId="19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26" xfId="0" applyFont="1" applyBorder="1" applyAlignment="1">
      <alignment wrapText="1"/>
    </xf>
    <xf numFmtId="0" fontId="45" fillId="0" borderId="35" xfId="0" applyFont="1" applyBorder="1" applyAlignment="1">
      <alignment/>
    </xf>
    <xf numFmtId="0" fontId="45" fillId="0" borderId="36" xfId="0" applyFont="1" applyBorder="1" applyAlignment="1">
      <alignment/>
    </xf>
    <xf numFmtId="0" fontId="45" fillId="0" borderId="37" xfId="0" applyFont="1" applyBorder="1" applyAlignment="1">
      <alignment/>
    </xf>
    <xf numFmtId="0" fontId="45" fillId="0" borderId="0" xfId="0" applyFont="1" applyBorder="1" applyAlignment="1">
      <alignment wrapText="1"/>
    </xf>
    <xf numFmtId="0" fontId="45" fillId="0" borderId="38" xfId="0" applyFont="1" applyBorder="1" applyAlignment="1">
      <alignment/>
    </xf>
    <xf numFmtId="0" fontId="45" fillId="0" borderId="39" xfId="0" applyFont="1" applyBorder="1" applyAlignment="1">
      <alignment/>
    </xf>
    <xf numFmtId="0" fontId="45" fillId="0" borderId="40" xfId="0" applyFont="1" applyBorder="1" applyAlignment="1">
      <alignment/>
    </xf>
    <xf numFmtId="0" fontId="45" fillId="0" borderId="41" xfId="0" applyFont="1" applyBorder="1" applyAlignment="1">
      <alignment/>
    </xf>
    <xf numFmtId="0" fontId="44" fillId="0" borderId="0" xfId="0" applyFont="1" applyBorder="1" applyAlignment="1">
      <alignment horizontal="left"/>
    </xf>
    <xf numFmtId="0" fontId="52" fillId="0" borderId="0" xfId="0" applyFont="1" applyBorder="1" applyAlignment="1">
      <alignment/>
    </xf>
    <xf numFmtId="0" fontId="46" fillId="0" borderId="3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39" xfId="0" applyFont="1" applyBorder="1" applyAlignment="1">
      <alignment/>
    </xf>
    <xf numFmtId="0" fontId="46" fillId="0" borderId="42" xfId="0" applyFont="1" applyBorder="1" applyAlignment="1">
      <alignment/>
    </xf>
    <xf numFmtId="0" fontId="50" fillId="0" borderId="38" xfId="0" applyFont="1" applyBorder="1" applyAlignment="1">
      <alignment/>
    </xf>
    <xf numFmtId="0" fontId="52" fillId="0" borderId="29" xfId="0" applyFont="1" applyBorder="1" applyAlignment="1">
      <alignment wrapText="1"/>
    </xf>
    <xf numFmtId="0" fontId="52" fillId="0" borderId="19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0" borderId="43" xfId="0" applyFont="1" applyBorder="1" applyAlignment="1">
      <alignment/>
    </xf>
    <xf numFmtId="0" fontId="44" fillId="0" borderId="0" xfId="0" applyNumberFormat="1" applyFont="1" applyAlignment="1">
      <alignment/>
    </xf>
    <xf numFmtId="0" fontId="45" fillId="0" borderId="44" xfId="0" applyFont="1" applyBorder="1" applyAlignment="1">
      <alignment/>
    </xf>
    <xf numFmtId="0" fontId="45" fillId="0" borderId="45" xfId="0" applyFont="1" applyBorder="1" applyAlignment="1">
      <alignment/>
    </xf>
    <xf numFmtId="0" fontId="45" fillId="0" borderId="46" xfId="0" applyFont="1" applyBorder="1" applyAlignment="1">
      <alignment/>
    </xf>
    <xf numFmtId="0" fontId="45" fillId="0" borderId="47" xfId="0" applyFont="1" applyBorder="1" applyAlignment="1">
      <alignment/>
    </xf>
    <xf numFmtId="0" fontId="45" fillId="0" borderId="48" xfId="0" applyFont="1" applyBorder="1" applyAlignment="1">
      <alignment/>
    </xf>
    <xf numFmtId="0" fontId="45" fillId="0" borderId="49" xfId="0" applyFont="1" applyBorder="1" applyAlignment="1">
      <alignment/>
    </xf>
    <xf numFmtId="0" fontId="45" fillId="0" borderId="50" xfId="0" applyFont="1" applyBorder="1" applyAlignment="1">
      <alignment/>
    </xf>
    <xf numFmtId="0" fontId="45" fillId="0" borderId="51" xfId="0" applyFont="1" applyBorder="1" applyAlignment="1">
      <alignment/>
    </xf>
    <xf numFmtId="0" fontId="45" fillId="0" borderId="52" xfId="0" applyFont="1" applyBorder="1" applyAlignment="1">
      <alignment/>
    </xf>
    <xf numFmtId="0" fontId="45" fillId="0" borderId="53" xfId="0" applyFont="1" applyBorder="1" applyAlignment="1">
      <alignment/>
    </xf>
    <xf numFmtId="0" fontId="45" fillId="0" borderId="54" xfId="0" applyFont="1" applyBorder="1" applyAlignment="1">
      <alignment/>
    </xf>
    <xf numFmtId="0" fontId="45" fillId="0" borderId="55" xfId="0" applyFont="1" applyBorder="1" applyAlignment="1">
      <alignment/>
    </xf>
    <xf numFmtId="0" fontId="45" fillId="0" borderId="56" xfId="0" applyFont="1" applyBorder="1" applyAlignment="1">
      <alignment/>
    </xf>
    <xf numFmtId="0" fontId="45" fillId="0" borderId="57" xfId="0" applyFont="1" applyBorder="1" applyAlignment="1">
      <alignment/>
    </xf>
    <xf numFmtId="0" fontId="45" fillId="0" borderId="58" xfId="0" applyFont="1" applyBorder="1" applyAlignment="1">
      <alignment/>
    </xf>
    <xf numFmtId="0" fontId="45" fillId="0" borderId="59" xfId="0" applyFont="1" applyBorder="1" applyAlignment="1">
      <alignment/>
    </xf>
    <xf numFmtId="0" fontId="45" fillId="0" borderId="60" xfId="0" applyFont="1" applyBorder="1" applyAlignment="1">
      <alignment/>
    </xf>
    <xf numFmtId="0" fontId="45" fillId="0" borderId="61" xfId="0" applyFont="1" applyBorder="1" applyAlignment="1">
      <alignment/>
    </xf>
    <xf numFmtId="0" fontId="45" fillId="0" borderId="62" xfId="0" applyFont="1" applyBorder="1" applyAlignment="1">
      <alignment/>
    </xf>
    <xf numFmtId="0" fontId="45" fillId="0" borderId="63" xfId="0" applyFont="1" applyBorder="1" applyAlignment="1">
      <alignment/>
    </xf>
    <xf numFmtId="0" fontId="45" fillId="0" borderId="64" xfId="0" applyFont="1" applyBorder="1" applyAlignment="1">
      <alignment/>
    </xf>
    <xf numFmtId="0" fontId="45" fillId="0" borderId="65" xfId="0" applyFont="1" applyBorder="1" applyAlignment="1">
      <alignment/>
    </xf>
    <xf numFmtId="0" fontId="45" fillId="0" borderId="66" xfId="0" applyFont="1" applyBorder="1" applyAlignment="1">
      <alignment/>
    </xf>
    <xf numFmtId="0" fontId="45" fillId="0" borderId="67" xfId="0" applyFont="1" applyBorder="1" applyAlignment="1">
      <alignment/>
    </xf>
    <xf numFmtId="0" fontId="45" fillId="0" borderId="68" xfId="0" applyFont="1" applyBorder="1" applyAlignment="1">
      <alignment/>
    </xf>
    <xf numFmtId="0" fontId="45" fillId="0" borderId="69" xfId="0" applyFont="1" applyBorder="1" applyAlignment="1">
      <alignment/>
    </xf>
    <xf numFmtId="0" fontId="45" fillId="0" borderId="70" xfId="0" applyFont="1" applyBorder="1" applyAlignment="1">
      <alignment/>
    </xf>
    <xf numFmtId="0" fontId="44" fillId="0" borderId="66" xfId="0" applyFont="1" applyBorder="1" applyAlignment="1">
      <alignment/>
    </xf>
    <xf numFmtId="0" fontId="44" fillId="0" borderId="71" xfId="0" applyFont="1" applyBorder="1" applyAlignment="1">
      <alignment/>
    </xf>
    <xf numFmtId="0" fontId="44" fillId="0" borderId="72" xfId="0" applyFont="1" applyBorder="1" applyAlignment="1">
      <alignment/>
    </xf>
    <xf numFmtId="0" fontId="45" fillId="0" borderId="73" xfId="0" applyFont="1" applyBorder="1" applyAlignment="1">
      <alignment/>
    </xf>
    <xf numFmtId="0" fontId="44" fillId="0" borderId="67" xfId="0" applyFont="1" applyBorder="1" applyAlignment="1">
      <alignment/>
    </xf>
    <xf numFmtId="0" fontId="45" fillId="0" borderId="74" xfId="0" applyFont="1" applyBorder="1" applyAlignment="1">
      <alignment/>
    </xf>
    <xf numFmtId="0" fontId="45" fillId="0" borderId="75" xfId="0" applyFont="1" applyBorder="1" applyAlignment="1">
      <alignment/>
    </xf>
    <xf numFmtId="0" fontId="47" fillId="0" borderId="62" xfId="0" applyFont="1" applyBorder="1" applyAlignment="1">
      <alignment/>
    </xf>
    <xf numFmtId="0" fontId="0" fillId="0" borderId="65" xfId="0" applyBorder="1" applyAlignment="1">
      <alignment/>
    </xf>
    <xf numFmtId="0" fontId="52" fillId="0" borderId="54" xfId="0" applyFont="1" applyBorder="1" applyAlignment="1">
      <alignment/>
    </xf>
    <xf numFmtId="0" fontId="45" fillId="0" borderId="76" xfId="0" applyFont="1" applyBorder="1" applyAlignment="1">
      <alignment/>
    </xf>
    <xf numFmtId="0" fontId="0" fillId="0" borderId="73" xfId="0" applyBorder="1" applyAlignment="1">
      <alignment/>
    </xf>
    <xf numFmtId="0" fontId="0" fillId="0" borderId="50" xfId="0" applyBorder="1" applyAlignment="1">
      <alignment/>
    </xf>
    <xf numFmtId="0" fontId="47" fillId="0" borderId="76" xfId="0" applyFont="1" applyBorder="1" applyAlignment="1">
      <alignment/>
    </xf>
    <xf numFmtId="0" fontId="0" fillId="0" borderId="52" xfId="0" applyBorder="1" applyAlignment="1">
      <alignment/>
    </xf>
    <xf numFmtId="0" fontId="44" fillId="0" borderId="54" xfId="0" applyFont="1" applyBorder="1" applyAlignment="1">
      <alignment/>
    </xf>
    <xf numFmtId="0" fontId="44" fillId="0" borderId="50" xfId="0" applyFont="1" applyBorder="1" applyAlignment="1">
      <alignment/>
    </xf>
    <xf numFmtId="0" fontId="45" fillId="0" borderId="71" xfId="0" applyFont="1" applyBorder="1" applyAlignment="1">
      <alignment/>
    </xf>
    <xf numFmtId="0" fontId="44" fillId="0" borderId="52" xfId="0" applyFont="1" applyBorder="1" applyAlignment="1">
      <alignment/>
    </xf>
    <xf numFmtId="0" fontId="45" fillId="0" borderId="77" xfId="0" applyFont="1" applyBorder="1" applyAlignment="1">
      <alignment/>
    </xf>
    <xf numFmtId="0" fontId="47" fillId="0" borderId="77" xfId="0" applyFont="1" applyBorder="1" applyAlignment="1">
      <alignment/>
    </xf>
    <xf numFmtId="0" fontId="47" fillId="0" borderId="68" xfId="0" applyFont="1" applyBorder="1" applyAlignment="1">
      <alignment/>
    </xf>
    <xf numFmtId="0" fontId="44" fillId="0" borderId="74" xfId="0" applyFont="1" applyBorder="1" applyAlignment="1">
      <alignment/>
    </xf>
    <xf numFmtId="0" fontId="0" fillId="0" borderId="66" xfId="0" applyBorder="1" applyAlignment="1">
      <alignment/>
    </xf>
    <xf numFmtId="0" fontId="45" fillId="0" borderId="78" xfId="0" applyFont="1" applyBorder="1" applyAlignment="1">
      <alignment/>
    </xf>
    <xf numFmtId="0" fontId="45" fillId="0" borderId="79" xfId="0" applyFont="1" applyBorder="1" applyAlignment="1">
      <alignment/>
    </xf>
    <xf numFmtId="0" fontId="45" fillId="0" borderId="80" xfId="0" applyFont="1" applyBorder="1" applyAlignment="1">
      <alignment/>
    </xf>
    <xf numFmtId="0" fontId="45" fillId="0" borderId="81" xfId="0" applyFont="1" applyBorder="1" applyAlignment="1">
      <alignment/>
    </xf>
    <xf numFmtId="0" fontId="45" fillId="0" borderId="82" xfId="0" applyFont="1" applyBorder="1" applyAlignment="1">
      <alignment/>
    </xf>
    <xf numFmtId="0" fontId="47" fillId="0" borderId="64" xfId="0" applyFont="1" applyBorder="1" applyAlignment="1">
      <alignment/>
    </xf>
    <xf numFmtId="0" fontId="47" fillId="0" borderId="63" xfId="0" applyFont="1" applyBorder="1" applyAlignment="1">
      <alignment/>
    </xf>
    <xf numFmtId="0" fontId="52" fillId="0" borderId="63" xfId="0" applyFont="1" applyBorder="1" applyAlignment="1">
      <alignment/>
    </xf>
    <xf numFmtId="0" fontId="52" fillId="0" borderId="52" xfId="0" applyFont="1" applyBorder="1" applyAlignment="1">
      <alignment wrapText="1"/>
    </xf>
    <xf numFmtId="0" fontId="45" fillId="0" borderId="83" xfId="0" applyFont="1" applyBorder="1" applyAlignment="1">
      <alignment/>
    </xf>
    <xf numFmtId="0" fontId="44" fillId="0" borderId="84" xfId="0" applyFont="1" applyBorder="1" applyAlignment="1">
      <alignment/>
    </xf>
    <xf numFmtId="0" fontId="45" fillId="0" borderId="85" xfId="0" applyFont="1" applyBorder="1" applyAlignment="1">
      <alignment/>
    </xf>
    <xf numFmtId="0" fontId="45" fillId="0" borderId="86" xfId="0" applyFont="1" applyBorder="1" applyAlignment="1">
      <alignment/>
    </xf>
    <xf numFmtId="0" fontId="45" fillId="0" borderId="87" xfId="0" applyFont="1" applyBorder="1" applyAlignment="1">
      <alignment/>
    </xf>
    <xf numFmtId="0" fontId="45" fillId="0" borderId="88" xfId="0" applyFont="1" applyBorder="1" applyAlignment="1">
      <alignment/>
    </xf>
    <xf numFmtId="0" fontId="46" fillId="0" borderId="89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40" xfId="0" applyFont="1" applyBorder="1" applyAlignment="1">
      <alignment/>
    </xf>
    <xf numFmtId="0" fontId="46" fillId="0" borderId="34" xfId="0" applyFont="1" applyBorder="1" applyAlignment="1">
      <alignment/>
    </xf>
    <xf numFmtId="0" fontId="44" fillId="0" borderId="90" xfId="0" applyFont="1" applyBorder="1" applyAlignment="1">
      <alignment/>
    </xf>
    <xf numFmtId="0" fontId="45" fillId="0" borderId="91" xfId="0" applyFont="1" applyBorder="1" applyAlignment="1">
      <alignment/>
    </xf>
    <xf numFmtId="0" fontId="45" fillId="0" borderId="92" xfId="0" applyFont="1" applyBorder="1" applyAlignment="1">
      <alignment/>
    </xf>
    <xf numFmtId="0" fontId="45" fillId="0" borderId="93" xfId="0" applyFont="1" applyBorder="1" applyAlignment="1">
      <alignment/>
    </xf>
    <xf numFmtId="0" fontId="45" fillId="0" borderId="94" xfId="0" applyFont="1" applyBorder="1" applyAlignment="1">
      <alignment/>
    </xf>
    <xf numFmtId="0" fontId="45" fillId="0" borderId="95" xfId="0" applyFont="1" applyBorder="1" applyAlignment="1">
      <alignment/>
    </xf>
    <xf numFmtId="0" fontId="45" fillId="0" borderId="96" xfId="0" applyFont="1" applyBorder="1" applyAlignment="1">
      <alignment/>
    </xf>
    <xf numFmtId="0" fontId="45" fillId="0" borderId="97" xfId="0" applyFont="1" applyBorder="1" applyAlignment="1">
      <alignment/>
    </xf>
    <xf numFmtId="0" fontId="45" fillId="0" borderId="98" xfId="0" applyFont="1" applyBorder="1" applyAlignment="1">
      <alignment/>
    </xf>
    <xf numFmtId="0" fontId="45" fillId="0" borderId="99" xfId="0" applyFont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100" xfId="0" applyFont="1" applyBorder="1" applyAlignment="1">
      <alignment/>
    </xf>
    <xf numFmtId="0" fontId="45" fillId="0" borderId="90" xfId="0" applyFont="1" applyBorder="1" applyAlignment="1">
      <alignment/>
    </xf>
    <xf numFmtId="0" fontId="47" fillId="0" borderId="95" xfId="0" applyFont="1" applyBorder="1" applyAlignment="1">
      <alignment/>
    </xf>
    <xf numFmtId="0" fontId="47" fillId="0" borderId="91" xfId="0" applyFont="1" applyBorder="1" applyAlignment="1">
      <alignment/>
    </xf>
    <xf numFmtId="0" fontId="47" fillId="0" borderId="35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50" xfId="0" applyFont="1" applyBorder="1" applyAlignment="1">
      <alignment/>
    </xf>
    <xf numFmtId="0" fontId="45" fillId="0" borderId="84" xfId="0" applyFont="1" applyBorder="1" applyAlignment="1">
      <alignment/>
    </xf>
    <xf numFmtId="0" fontId="44" fillId="0" borderId="8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74"/>
  <sheetViews>
    <sheetView tabSelected="1" view="pageLayout" workbookViewId="0" topLeftCell="J1">
      <selection activeCell="X27" sqref="X27"/>
    </sheetView>
  </sheetViews>
  <sheetFormatPr defaultColWidth="9.140625" defaultRowHeight="15"/>
  <cols>
    <col min="1" max="1" width="5.57421875" style="0" customWidth="1"/>
    <col min="7" max="7" width="13.421875" style="0" customWidth="1"/>
    <col min="8" max="8" width="10.28125" style="0" customWidth="1"/>
    <col min="9" max="9" width="10.00390625" style="0" customWidth="1"/>
    <col min="10" max="10" width="4.8515625" style="0" customWidth="1"/>
    <col min="13" max="13" width="10.8515625" style="0" customWidth="1"/>
    <col min="14" max="14" width="7.140625" style="0" customWidth="1"/>
    <col min="15" max="15" width="9.28125" style="0" customWidth="1"/>
    <col min="16" max="16" width="9.421875" style="0" customWidth="1"/>
    <col min="17" max="17" width="10.28125" style="0" customWidth="1"/>
    <col min="18" max="18" width="6.8515625" style="0" customWidth="1"/>
    <col min="19" max="19" width="9.00390625" style="0" customWidth="1"/>
    <col min="20" max="20" width="6.00390625" style="0" customWidth="1"/>
    <col min="24" max="24" width="8.7109375" style="0" customWidth="1"/>
    <col min="25" max="25" width="7.140625" style="0" customWidth="1"/>
    <col min="26" max="26" width="8.57421875" style="0" customWidth="1"/>
    <col min="27" max="27" width="8.00390625" style="0" customWidth="1"/>
    <col min="30" max="31" width="6.00390625" style="0" customWidth="1"/>
  </cols>
  <sheetData>
    <row r="1" spans="1:28" ht="15.75" thickBot="1">
      <c r="A1" s="3" t="s">
        <v>2</v>
      </c>
      <c r="B1" s="3"/>
      <c r="C1" s="3"/>
      <c r="D1" s="3"/>
      <c r="E1" s="3"/>
      <c r="F1" s="3"/>
      <c r="G1" s="3" t="s">
        <v>134</v>
      </c>
      <c r="H1" s="3"/>
      <c r="I1" s="51"/>
      <c r="J1" s="2"/>
      <c r="K1" s="9"/>
      <c r="L1" s="47" t="s">
        <v>54</v>
      </c>
      <c r="M1" s="47"/>
      <c r="N1" s="47"/>
      <c r="O1" s="47"/>
      <c r="P1" s="47"/>
      <c r="Q1" s="80"/>
      <c r="R1" s="45"/>
      <c r="S1" s="42"/>
      <c r="T1" s="2"/>
      <c r="U1" s="2"/>
      <c r="V1" s="10" t="s">
        <v>121</v>
      </c>
      <c r="W1" s="10"/>
      <c r="X1" s="10"/>
      <c r="Y1" s="10"/>
      <c r="Z1" s="10"/>
      <c r="AA1" s="2"/>
      <c r="AB1" s="2"/>
    </row>
    <row r="2" spans="1:38" ht="15.75" thickBot="1">
      <c r="A2" s="3" t="s">
        <v>3</v>
      </c>
      <c r="B2" s="3"/>
      <c r="C2" s="3"/>
      <c r="D2" s="3"/>
      <c r="E2" s="3"/>
      <c r="F2" s="3"/>
      <c r="G2" s="3" t="s">
        <v>135</v>
      </c>
      <c r="H2" s="3"/>
      <c r="I2" s="51"/>
      <c r="J2" s="117"/>
      <c r="K2" s="118"/>
      <c r="L2" s="118"/>
      <c r="M2" s="118"/>
      <c r="N2" s="118"/>
      <c r="O2" s="118"/>
      <c r="P2" s="118"/>
      <c r="Q2" s="118"/>
      <c r="R2" s="118"/>
      <c r="S2" s="119"/>
      <c r="T2" s="6"/>
      <c r="U2" s="6"/>
      <c r="V2" s="6"/>
      <c r="W2" s="6"/>
      <c r="X2" s="6"/>
      <c r="Y2" s="6"/>
      <c r="Z2" s="6"/>
      <c r="AA2" s="6"/>
      <c r="AB2" s="6"/>
      <c r="AC2" s="42"/>
      <c r="AF2" s="2"/>
      <c r="AG2" s="10"/>
      <c r="AH2" s="10"/>
      <c r="AI2" s="10"/>
      <c r="AJ2" s="10"/>
      <c r="AK2" s="10"/>
      <c r="AL2" s="10"/>
    </row>
    <row r="3" spans="1:45" ht="22.5" customHeight="1">
      <c r="A3" s="3" t="s">
        <v>4</v>
      </c>
      <c r="B3" s="3"/>
      <c r="C3" s="3"/>
      <c r="D3" s="3"/>
      <c r="E3" s="3"/>
      <c r="F3" s="3"/>
      <c r="G3" s="3" t="s">
        <v>136</v>
      </c>
      <c r="H3" s="3"/>
      <c r="I3" s="51"/>
      <c r="J3" s="106" t="s">
        <v>13</v>
      </c>
      <c r="K3" s="44"/>
      <c r="L3" s="44" t="s">
        <v>55</v>
      </c>
      <c r="M3" s="44"/>
      <c r="N3" s="44"/>
      <c r="O3" s="78" t="s">
        <v>126</v>
      </c>
      <c r="P3" s="78" t="s">
        <v>127</v>
      </c>
      <c r="Q3" s="78" t="s">
        <v>128</v>
      </c>
      <c r="R3" s="79" t="s">
        <v>74</v>
      </c>
      <c r="S3" s="120"/>
      <c r="T3" s="84"/>
      <c r="U3" s="85"/>
      <c r="V3" s="138"/>
      <c r="W3" s="156"/>
      <c r="X3" s="138">
        <v>2011</v>
      </c>
      <c r="Y3" s="156"/>
      <c r="Z3" s="138">
        <v>2012</v>
      </c>
      <c r="AA3" s="157"/>
      <c r="AB3" s="138">
        <v>2013</v>
      </c>
      <c r="AC3" s="165"/>
      <c r="AD3" s="42"/>
      <c r="AE3" s="42"/>
      <c r="AF3" s="6"/>
      <c r="AG3" s="6"/>
      <c r="AH3" s="6"/>
      <c r="AI3" s="6"/>
      <c r="AJ3" s="6"/>
      <c r="AK3" s="6"/>
      <c r="AL3" s="6"/>
      <c r="AM3" s="42"/>
      <c r="AN3" s="42"/>
      <c r="AO3" s="42"/>
      <c r="AP3" s="42"/>
      <c r="AQ3" s="42"/>
      <c r="AR3" s="42"/>
      <c r="AS3" s="42"/>
    </row>
    <row r="4" spans="1:45" ht="15">
      <c r="A4" s="3" t="s">
        <v>5</v>
      </c>
      <c r="B4" s="3"/>
      <c r="C4" s="3"/>
      <c r="D4" s="3"/>
      <c r="E4" s="3"/>
      <c r="F4" s="3"/>
      <c r="G4" s="3" t="s">
        <v>137</v>
      </c>
      <c r="H4" s="3"/>
      <c r="I4" s="51"/>
      <c r="J4" s="121" t="s">
        <v>15</v>
      </c>
      <c r="K4" s="45" t="s">
        <v>56</v>
      </c>
      <c r="L4" s="45"/>
      <c r="M4" s="45"/>
      <c r="N4" s="45"/>
      <c r="O4" s="46">
        <v>500</v>
      </c>
      <c r="P4" s="46">
        <v>500</v>
      </c>
      <c r="Q4" s="46">
        <v>600</v>
      </c>
      <c r="R4" s="45" t="s">
        <v>71</v>
      </c>
      <c r="S4" s="122"/>
      <c r="T4" s="166"/>
      <c r="U4" s="7"/>
      <c r="V4" s="12"/>
      <c r="W4" s="64"/>
      <c r="X4" s="64" t="s">
        <v>113</v>
      </c>
      <c r="Y4" s="11" t="s">
        <v>123</v>
      </c>
      <c r="Z4" s="64" t="s">
        <v>113</v>
      </c>
      <c r="AA4" s="64" t="s">
        <v>123</v>
      </c>
      <c r="AB4" s="64" t="s">
        <v>113</v>
      </c>
      <c r="AC4" s="158" t="s">
        <v>123</v>
      </c>
      <c r="AD4" s="42"/>
      <c r="AE4" s="42"/>
      <c r="AF4" s="6"/>
      <c r="AG4" s="6"/>
      <c r="AH4" s="6"/>
      <c r="AI4" s="6"/>
      <c r="AJ4" s="6"/>
      <c r="AK4" s="6"/>
      <c r="AL4" s="6"/>
      <c r="AM4" s="42"/>
      <c r="AN4" s="42"/>
      <c r="AO4" s="42"/>
      <c r="AP4" s="42"/>
      <c r="AQ4" s="42"/>
      <c r="AR4" s="42"/>
      <c r="AS4" s="42"/>
    </row>
    <row r="5" spans="1:45" ht="15">
      <c r="A5" s="3" t="s">
        <v>6</v>
      </c>
      <c r="B5" s="3"/>
      <c r="C5" s="3"/>
      <c r="D5" s="3"/>
      <c r="E5" s="3"/>
      <c r="F5" s="3" t="s">
        <v>138</v>
      </c>
      <c r="G5" s="3"/>
      <c r="H5" s="3"/>
      <c r="I5" s="51"/>
      <c r="J5" s="121"/>
      <c r="K5" s="45" t="s">
        <v>57</v>
      </c>
      <c r="L5" s="45"/>
      <c r="M5" s="45"/>
      <c r="N5" s="45"/>
      <c r="O5" s="46">
        <v>250</v>
      </c>
      <c r="P5" s="46">
        <v>250</v>
      </c>
      <c r="Q5" s="46">
        <v>300</v>
      </c>
      <c r="R5" s="45" t="s">
        <v>71</v>
      </c>
      <c r="S5" s="123"/>
      <c r="T5" s="155" t="s">
        <v>15</v>
      </c>
      <c r="U5" s="6" t="s">
        <v>122</v>
      </c>
      <c r="V5" s="6"/>
      <c r="W5" s="6"/>
      <c r="X5" s="5">
        <v>18389</v>
      </c>
      <c r="Y5" s="5">
        <v>18209</v>
      </c>
      <c r="Z5" s="5">
        <v>18209</v>
      </c>
      <c r="AA5" s="5">
        <v>29034</v>
      </c>
      <c r="AB5" s="63">
        <v>29034</v>
      </c>
      <c r="AC5" s="167">
        <v>32671</v>
      </c>
      <c r="AD5" s="42"/>
      <c r="AE5" s="42"/>
      <c r="AF5" s="6"/>
      <c r="AG5" s="6"/>
      <c r="AH5" s="6"/>
      <c r="AI5" s="6"/>
      <c r="AJ5" s="6"/>
      <c r="AK5" s="6"/>
      <c r="AL5" s="6"/>
      <c r="AM5" s="42"/>
      <c r="AN5" s="42"/>
      <c r="AO5" s="42"/>
      <c r="AP5" s="42"/>
      <c r="AQ5" s="42"/>
      <c r="AR5" s="42"/>
      <c r="AS5" s="42"/>
    </row>
    <row r="6" spans="9:45" ht="15">
      <c r="I6" s="42"/>
      <c r="J6" s="124"/>
      <c r="K6" s="45" t="s">
        <v>58</v>
      </c>
      <c r="L6" s="45"/>
      <c r="M6" s="45"/>
      <c r="N6" s="45"/>
      <c r="O6" s="53">
        <v>250</v>
      </c>
      <c r="P6" s="53">
        <v>250</v>
      </c>
      <c r="Q6" s="53" t="s">
        <v>131</v>
      </c>
      <c r="R6" s="48" t="s">
        <v>71</v>
      </c>
      <c r="S6" s="125"/>
      <c r="T6" s="155"/>
      <c r="U6" s="6" t="s">
        <v>111</v>
      </c>
      <c r="V6" s="6"/>
      <c r="W6" s="6"/>
      <c r="X6" s="5">
        <v>11151</v>
      </c>
      <c r="Y6" s="5">
        <v>11151</v>
      </c>
      <c r="Z6" s="5">
        <v>11151</v>
      </c>
      <c r="AA6" s="63">
        <v>11151</v>
      </c>
      <c r="AB6" s="63">
        <v>11151</v>
      </c>
      <c r="AC6" s="167">
        <v>11151</v>
      </c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</row>
    <row r="7" spans="1:45" ht="15">
      <c r="A7" s="59"/>
      <c r="B7" s="59"/>
      <c r="C7" s="60"/>
      <c r="D7" s="59" t="s">
        <v>151</v>
      </c>
      <c r="E7" s="59"/>
      <c r="F7" s="59"/>
      <c r="G7" s="59"/>
      <c r="H7" s="59"/>
      <c r="I7" s="52"/>
      <c r="J7" s="106" t="s">
        <v>16</v>
      </c>
      <c r="K7" s="18" t="s">
        <v>60</v>
      </c>
      <c r="L7" s="18"/>
      <c r="M7" s="18"/>
      <c r="N7" s="18"/>
      <c r="O7" s="28">
        <v>800</v>
      </c>
      <c r="P7" s="49">
        <v>950</v>
      </c>
      <c r="Q7" s="28">
        <v>1000</v>
      </c>
      <c r="R7" s="44" t="s">
        <v>71</v>
      </c>
      <c r="S7" s="126"/>
      <c r="T7" s="155"/>
      <c r="U7" s="6" t="s">
        <v>112</v>
      </c>
      <c r="V7" s="6"/>
      <c r="W7" s="63"/>
      <c r="X7" s="63">
        <v>4166</v>
      </c>
      <c r="Y7" s="5">
        <v>4166</v>
      </c>
      <c r="Z7" s="5">
        <v>4166</v>
      </c>
      <c r="AA7" s="5">
        <v>14138</v>
      </c>
      <c r="AB7" s="5">
        <v>14138</v>
      </c>
      <c r="AC7" s="90">
        <v>15633</v>
      </c>
      <c r="AD7" s="4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</row>
    <row r="8" spans="1:45" ht="15">
      <c r="A8" s="59" t="s">
        <v>152</v>
      </c>
      <c r="B8" s="59"/>
      <c r="C8" s="59"/>
      <c r="D8" s="59"/>
      <c r="E8" s="59"/>
      <c r="F8" s="59"/>
      <c r="G8" s="59"/>
      <c r="H8" s="59"/>
      <c r="I8" s="52"/>
      <c r="J8" s="121" t="s">
        <v>17</v>
      </c>
      <c r="K8" s="6" t="s">
        <v>67</v>
      </c>
      <c r="L8" s="6"/>
      <c r="M8" s="6"/>
      <c r="N8" s="6"/>
      <c r="O8" s="31">
        <v>1200</v>
      </c>
      <c r="P8" s="46">
        <v>1200</v>
      </c>
      <c r="Q8" s="31">
        <v>1200</v>
      </c>
      <c r="R8" s="50" t="s">
        <v>72</v>
      </c>
      <c r="S8" s="127"/>
      <c r="T8" s="168"/>
      <c r="U8" s="164" t="s">
        <v>150</v>
      </c>
      <c r="V8" s="45"/>
      <c r="W8" s="169"/>
      <c r="X8" s="170">
        <v>3072</v>
      </c>
      <c r="Y8" s="170">
        <v>2892</v>
      </c>
      <c r="Z8" s="170">
        <v>2892</v>
      </c>
      <c r="AA8" s="170">
        <v>3745</v>
      </c>
      <c r="AB8" s="170">
        <v>3745</v>
      </c>
      <c r="AC8" s="171">
        <v>5887</v>
      </c>
      <c r="AD8" s="4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</row>
    <row r="9" spans="1:45" ht="15">
      <c r="A9" s="59"/>
      <c r="B9" s="59" t="s">
        <v>154</v>
      </c>
      <c r="C9" s="59"/>
      <c r="D9" s="59"/>
      <c r="E9" s="59"/>
      <c r="F9" s="59"/>
      <c r="G9" s="59"/>
      <c r="H9" s="59"/>
      <c r="I9" s="52"/>
      <c r="J9" s="121"/>
      <c r="K9" s="6" t="s">
        <v>68</v>
      </c>
      <c r="L9" s="6"/>
      <c r="M9" s="6"/>
      <c r="N9" s="6"/>
      <c r="O9" s="31">
        <v>500</v>
      </c>
      <c r="P9" s="46">
        <v>250</v>
      </c>
      <c r="Q9" s="31">
        <v>250</v>
      </c>
      <c r="R9" s="50" t="s">
        <v>72</v>
      </c>
      <c r="S9" s="127"/>
      <c r="T9" s="155" t="s">
        <v>16</v>
      </c>
      <c r="U9" s="6" t="s">
        <v>115</v>
      </c>
      <c r="V9" s="6"/>
      <c r="W9" s="63"/>
      <c r="X9" s="5">
        <v>8</v>
      </c>
      <c r="Y9" s="5">
        <v>8</v>
      </c>
      <c r="Z9" s="5">
        <v>8</v>
      </c>
      <c r="AA9" s="63">
        <v>8</v>
      </c>
      <c r="AB9" s="5">
        <v>8</v>
      </c>
      <c r="AC9" s="90">
        <v>8</v>
      </c>
      <c r="AD9" s="4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5" ht="15">
      <c r="A10" s="61"/>
      <c r="B10" s="61" t="s">
        <v>153</v>
      </c>
      <c r="C10" s="61"/>
      <c r="D10" s="61" t="s">
        <v>155</v>
      </c>
      <c r="E10" s="61"/>
      <c r="F10" s="61"/>
      <c r="G10" s="61"/>
      <c r="H10" s="61"/>
      <c r="I10" s="6"/>
      <c r="J10" s="121"/>
      <c r="K10" s="6" t="s">
        <v>69</v>
      </c>
      <c r="L10" s="6"/>
      <c r="M10" s="6"/>
      <c r="N10" s="6"/>
      <c r="O10" s="31">
        <v>5000</v>
      </c>
      <c r="P10" s="46" t="s">
        <v>129</v>
      </c>
      <c r="Q10" s="31" t="s">
        <v>130</v>
      </c>
      <c r="R10" s="50" t="s">
        <v>72</v>
      </c>
      <c r="S10" s="127"/>
      <c r="T10" s="155"/>
      <c r="U10" s="6" t="s">
        <v>116</v>
      </c>
      <c r="V10" s="6"/>
      <c r="W10" s="63"/>
      <c r="X10" s="5">
        <v>19866.5</v>
      </c>
      <c r="Y10" s="5">
        <v>19866.5</v>
      </c>
      <c r="Z10" s="5">
        <v>19866.5</v>
      </c>
      <c r="AA10" s="5">
        <v>19866.5</v>
      </c>
      <c r="AB10" s="5">
        <v>19866.5</v>
      </c>
      <c r="AC10" s="159">
        <v>19866.5</v>
      </c>
      <c r="AD10" s="4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5" ht="0.75" customHeight="1">
      <c r="A11" s="2"/>
      <c r="B11" s="2"/>
      <c r="C11" s="2"/>
      <c r="D11" s="2"/>
      <c r="E11" s="2"/>
      <c r="F11" s="2"/>
      <c r="G11" s="2"/>
      <c r="H11" s="2"/>
      <c r="I11" s="6"/>
      <c r="J11" s="128"/>
      <c r="K11" s="16"/>
      <c r="L11" s="16"/>
      <c r="M11" s="16"/>
      <c r="N11" s="16"/>
      <c r="O11" s="32"/>
      <c r="P11" s="32"/>
      <c r="Q11" s="32"/>
      <c r="R11" s="24"/>
      <c r="S11" s="129"/>
      <c r="T11" s="155"/>
      <c r="U11" s="6" t="s">
        <v>118</v>
      </c>
      <c r="V11" s="6"/>
      <c r="W11" s="63"/>
      <c r="X11" s="5"/>
      <c r="Y11" s="5"/>
      <c r="Z11" s="5"/>
      <c r="AA11" s="63"/>
      <c r="AB11" s="63"/>
      <c r="AC11" s="159"/>
      <c r="AD11" s="4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45" ht="22.5" customHeight="1">
      <c r="A12" s="61" t="s">
        <v>23</v>
      </c>
      <c r="B12" s="61"/>
      <c r="C12" s="61"/>
      <c r="D12" s="61"/>
      <c r="E12" s="61"/>
      <c r="F12" s="61"/>
      <c r="G12" s="61"/>
      <c r="H12" s="2"/>
      <c r="I12" s="6"/>
      <c r="J12" s="121" t="s">
        <v>18</v>
      </c>
      <c r="K12" s="6" t="s">
        <v>61</v>
      </c>
      <c r="L12" s="6"/>
      <c r="M12" s="6"/>
      <c r="N12" s="6"/>
      <c r="O12" s="31">
        <v>70</v>
      </c>
      <c r="P12" s="46">
        <v>70</v>
      </c>
      <c r="Q12" s="31">
        <v>70</v>
      </c>
      <c r="R12" s="50" t="s">
        <v>71</v>
      </c>
      <c r="S12" s="127"/>
      <c r="T12" s="155"/>
      <c r="U12" s="6" t="s">
        <v>117</v>
      </c>
      <c r="V12" s="6"/>
      <c r="W12" s="63"/>
      <c r="X12" s="5">
        <v>766.3</v>
      </c>
      <c r="Y12" s="5">
        <v>766.3</v>
      </c>
      <c r="Z12" s="5">
        <v>766.3</v>
      </c>
      <c r="AA12" s="5">
        <v>766.3</v>
      </c>
      <c r="AB12" s="63">
        <v>753.1</v>
      </c>
      <c r="AC12" s="159">
        <v>753.1</v>
      </c>
      <c r="AD12" s="4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</row>
    <row r="13" spans="1:45" ht="15">
      <c r="A13" s="61" t="s">
        <v>21</v>
      </c>
      <c r="B13" s="61"/>
      <c r="C13" s="61"/>
      <c r="D13" s="61"/>
      <c r="E13" s="61"/>
      <c r="F13" s="61"/>
      <c r="G13" s="61"/>
      <c r="H13" s="2"/>
      <c r="I13" s="6"/>
      <c r="J13" s="121"/>
      <c r="K13" s="6" t="s">
        <v>63</v>
      </c>
      <c r="L13" s="6"/>
      <c r="M13" s="6"/>
      <c r="N13" s="6"/>
      <c r="O13" s="31"/>
      <c r="P13" s="46"/>
      <c r="Q13" s="31"/>
      <c r="R13" s="50" t="s">
        <v>71</v>
      </c>
      <c r="S13" s="127"/>
      <c r="T13" s="155"/>
      <c r="U13" s="6" t="s">
        <v>119</v>
      </c>
      <c r="V13" s="6"/>
      <c r="W13" s="63"/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159">
        <v>1</v>
      </c>
      <c r="AD13" s="4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45" ht="15.75" thickBot="1">
      <c r="A14" s="61" t="s">
        <v>22</v>
      </c>
      <c r="B14" s="61"/>
      <c r="C14" s="61"/>
      <c r="D14" s="61"/>
      <c r="E14" s="61"/>
      <c r="F14" s="61"/>
      <c r="G14" s="61"/>
      <c r="H14" s="2"/>
      <c r="I14" s="6"/>
      <c r="J14" s="121"/>
      <c r="K14" s="40" t="s">
        <v>62</v>
      </c>
      <c r="L14" s="6"/>
      <c r="M14" s="6"/>
      <c r="N14" s="6"/>
      <c r="O14" s="31">
        <v>40</v>
      </c>
      <c r="P14" s="46">
        <v>40</v>
      </c>
      <c r="Q14" s="31">
        <v>40</v>
      </c>
      <c r="R14" s="45" t="s">
        <v>71</v>
      </c>
      <c r="S14" s="127"/>
      <c r="T14" s="172"/>
      <c r="U14" s="108" t="s">
        <v>120</v>
      </c>
      <c r="V14" s="108"/>
      <c r="W14" s="146"/>
      <c r="X14" s="147">
        <v>706.1</v>
      </c>
      <c r="Y14" s="147">
        <v>706.1</v>
      </c>
      <c r="Z14" s="147">
        <v>706.1</v>
      </c>
      <c r="AA14" s="147">
        <v>706.1</v>
      </c>
      <c r="AB14" s="147">
        <v>706.1</v>
      </c>
      <c r="AC14" s="160">
        <v>706.1</v>
      </c>
      <c r="AD14" s="4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45" ht="15">
      <c r="A15" s="2"/>
      <c r="B15" s="10" t="s">
        <v>95</v>
      </c>
      <c r="C15" s="10"/>
      <c r="D15" s="10"/>
      <c r="E15" s="10"/>
      <c r="F15" s="10"/>
      <c r="G15" s="10"/>
      <c r="H15" s="10"/>
      <c r="I15" s="6"/>
      <c r="J15" s="121"/>
      <c r="K15" s="6" t="s">
        <v>64</v>
      </c>
      <c r="L15" s="6"/>
      <c r="M15" s="6"/>
      <c r="N15" s="29"/>
      <c r="O15" s="31">
        <v>70</v>
      </c>
      <c r="P15" s="46">
        <v>70</v>
      </c>
      <c r="Q15" s="31">
        <v>50</v>
      </c>
      <c r="R15" s="45" t="s">
        <v>71</v>
      </c>
      <c r="S15" s="127"/>
      <c r="T15" s="6"/>
      <c r="U15" s="6"/>
      <c r="V15" s="6"/>
      <c r="W15" s="6"/>
      <c r="X15" s="6"/>
      <c r="Y15" s="6"/>
      <c r="Z15" s="6"/>
      <c r="AA15" s="6"/>
      <c r="AB15" s="6"/>
      <c r="AC15" s="173"/>
      <c r="AD15" s="4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</row>
    <row r="16" spans="1:45" ht="14.25" customHeight="1" thickBot="1">
      <c r="A16" s="2"/>
      <c r="B16" s="2"/>
      <c r="C16" s="2"/>
      <c r="D16" s="2"/>
      <c r="E16" s="2"/>
      <c r="F16" s="2"/>
      <c r="G16" s="2"/>
      <c r="H16" s="2"/>
      <c r="I16" s="6"/>
      <c r="J16" s="121"/>
      <c r="K16" s="6" t="s">
        <v>65</v>
      </c>
      <c r="L16" s="6"/>
      <c r="M16" s="6"/>
      <c r="N16" s="29"/>
      <c r="O16" s="31">
        <v>70</v>
      </c>
      <c r="P16" s="46">
        <v>70</v>
      </c>
      <c r="Q16" s="31">
        <v>70</v>
      </c>
      <c r="R16" s="45" t="s">
        <v>71</v>
      </c>
      <c r="S16" s="127"/>
      <c r="T16" s="6"/>
      <c r="U16" s="6"/>
      <c r="V16" s="6"/>
      <c r="W16" s="6"/>
      <c r="X16" s="6"/>
      <c r="Y16" s="6"/>
      <c r="Z16" s="6"/>
      <c r="AA16" s="6"/>
      <c r="AB16" s="6"/>
      <c r="AC16" s="4"/>
      <c r="AD16" s="4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1:45" ht="15.75" thickBot="1">
      <c r="A17" s="84" t="s">
        <v>13</v>
      </c>
      <c r="B17" s="85" t="s">
        <v>14</v>
      </c>
      <c r="C17" s="85"/>
      <c r="D17" s="85"/>
      <c r="E17" s="85"/>
      <c r="F17" s="85"/>
      <c r="G17" s="85"/>
      <c r="H17" s="85"/>
      <c r="I17" s="86"/>
      <c r="J17" s="107"/>
      <c r="K17" s="108" t="s">
        <v>66</v>
      </c>
      <c r="L17" s="108"/>
      <c r="M17" s="108"/>
      <c r="N17" s="109"/>
      <c r="O17" s="130">
        <v>70</v>
      </c>
      <c r="P17" s="131">
        <v>70</v>
      </c>
      <c r="Q17" s="130" t="s">
        <v>132</v>
      </c>
      <c r="R17" s="132" t="s">
        <v>71</v>
      </c>
      <c r="S17" s="133"/>
      <c r="T17" s="6"/>
      <c r="U17" s="6"/>
      <c r="V17" s="6"/>
      <c r="W17" s="6"/>
      <c r="X17" s="6"/>
      <c r="Y17" s="6"/>
      <c r="Z17" s="6"/>
      <c r="AA17" s="6"/>
      <c r="AB17" s="6"/>
      <c r="AC17" s="4"/>
      <c r="AD17" s="4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1:45" ht="15">
      <c r="A18" s="87" t="s">
        <v>15</v>
      </c>
      <c r="B18" s="14" t="s">
        <v>24</v>
      </c>
      <c r="C18" s="14"/>
      <c r="D18" s="14"/>
      <c r="E18" s="14"/>
      <c r="F18" s="14"/>
      <c r="G18" s="14"/>
      <c r="H18" s="14"/>
      <c r="I18" s="88"/>
      <c r="J18" s="2"/>
      <c r="K18" s="2"/>
      <c r="L18" s="2"/>
      <c r="M18" s="2"/>
      <c r="N18" s="2"/>
      <c r="O18" s="2"/>
      <c r="P18" s="2"/>
      <c r="Q18" s="6"/>
      <c r="R18" s="6"/>
      <c r="S18" s="4"/>
      <c r="T18" s="6"/>
      <c r="U18" s="6"/>
      <c r="V18" s="6"/>
      <c r="W18" s="6"/>
      <c r="X18" s="6"/>
      <c r="Y18" s="6"/>
      <c r="Z18" s="6"/>
      <c r="AA18" s="6"/>
      <c r="AB18" s="6"/>
      <c r="AC18" s="4"/>
      <c r="AD18" s="4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1:45" ht="15">
      <c r="A19" s="89" t="s">
        <v>16</v>
      </c>
      <c r="B19" s="6" t="s">
        <v>25</v>
      </c>
      <c r="C19" s="6"/>
      <c r="D19" s="6"/>
      <c r="E19" s="6"/>
      <c r="F19" s="6"/>
      <c r="G19" s="6"/>
      <c r="H19" s="6"/>
      <c r="I19" s="90"/>
      <c r="J19" s="2"/>
      <c r="K19" s="2"/>
      <c r="L19" s="2"/>
      <c r="M19" s="10" t="s">
        <v>75</v>
      </c>
      <c r="N19" s="10"/>
      <c r="O19" s="10"/>
      <c r="P19" s="10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4"/>
      <c r="AD19" s="4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</row>
    <row r="20" spans="1:45" ht="15.75" thickBot="1">
      <c r="A20" s="91"/>
      <c r="B20" s="16" t="s">
        <v>26</v>
      </c>
      <c r="C20" s="16"/>
      <c r="D20" s="16"/>
      <c r="E20" s="16"/>
      <c r="F20" s="16"/>
      <c r="G20" s="16"/>
      <c r="H20" s="16"/>
      <c r="I20" s="92"/>
      <c r="J20" s="2"/>
      <c r="K20" s="2"/>
      <c r="L20" s="2"/>
      <c r="M20" s="2"/>
      <c r="N20" s="2"/>
      <c r="O20" s="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4"/>
      <c r="AD20" s="4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</row>
    <row r="21" spans="1:45" ht="15">
      <c r="A21" s="93" t="s">
        <v>17</v>
      </c>
      <c r="B21" s="18" t="s">
        <v>27</v>
      </c>
      <c r="C21" s="18"/>
      <c r="D21" s="18"/>
      <c r="E21" s="18"/>
      <c r="F21" s="18"/>
      <c r="G21" s="18"/>
      <c r="H21" s="18"/>
      <c r="I21" s="94"/>
      <c r="J21" s="101" t="s">
        <v>13</v>
      </c>
      <c r="K21" s="102"/>
      <c r="L21" s="102" t="s">
        <v>42</v>
      </c>
      <c r="M21" s="102"/>
      <c r="N21" s="103"/>
      <c r="O21" s="102" t="s">
        <v>84</v>
      </c>
      <c r="P21" s="102"/>
      <c r="Q21" s="103"/>
      <c r="R21" s="102" t="s">
        <v>82</v>
      </c>
      <c r="S21" s="105"/>
      <c r="T21" s="6"/>
      <c r="U21" s="6"/>
      <c r="V21" s="6"/>
      <c r="W21" s="6"/>
      <c r="X21" s="6"/>
      <c r="Y21" s="6"/>
      <c r="Z21" s="6"/>
      <c r="AA21" s="6"/>
      <c r="AB21" s="6"/>
      <c r="AC21" s="4"/>
      <c r="AD21" s="4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</row>
    <row r="22" spans="1:45" ht="15">
      <c r="A22" s="93" t="s">
        <v>18</v>
      </c>
      <c r="B22" s="18" t="s">
        <v>28</v>
      </c>
      <c r="C22" s="18"/>
      <c r="D22" s="18"/>
      <c r="E22" s="18"/>
      <c r="F22" s="18"/>
      <c r="G22" s="18"/>
      <c r="H22" s="18"/>
      <c r="I22" s="94"/>
      <c r="J22" s="134"/>
      <c r="K22" s="44"/>
      <c r="L22" s="44"/>
      <c r="M22" s="18"/>
      <c r="N22" s="20"/>
      <c r="O22" s="28" t="s">
        <v>89</v>
      </c>
      <c r="P22" s="28" t="s">
        <v>90</v>
      </c>
      <c r="Q22" s="28" t="s">
        <v>91</v>
      </c>
      <c r="R22" s="16"/>
      <c r="S22" s="94"/>
      <c r="T22" s="6"/>
      <c r="U22" s="6"/>
      <c r="V22" s="6"/>
      <c r="W22" s="6"/>
      <c r="X22" s="6"/>
      <c r="Y22" s="6"/>
      <c r="Z22" s="6"/>
      <c r="AA22" s="6"/>
      <c r="AB22" s="6"/>
      <c r="AC22" s="4"/>
      <c r="AD22" s="4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</row>
    <row r="23" spans="1:45" ht="15">
      <c r="A23" s="93" t="s">
        <v>19</v>
      </c>
      <c r="B23" s="18" t="s">
        <v>29</v>
      </c>
      <c r="C23" s="18"/>
      <c r="D23" s="18"/>
      <c r="E23" s="18"/>
      <c r="F23" s="18"/>
      <c r="G23" s="18"/>
      <c r="H23" s="18"/>
      <c r="I23" s="94"/>
      <c r="J23" s="106" t="s">
        <v>15</v>
      </c>
      <c r="K23" s="18" t="s">
        <v>85</v>
      </c>
      <c r="L23" s="18"/>
      <c r="M23" s="18"/>
      <c r="N23" s="20"/>
      <c r="O23" s="28">
        <v>122</v>
      </c>
      <c r="P23" s="20">
        <v>115</v>
      </c>
      <c r="Q23" s="28">
        <v>107</v>
      </c>
      <c r="R23" s="18" t="s">
        <v>92</v>
      </c>
      <c r="S23" s="94"/>
      <c r="T23" s="6"/>
      <c r="U23" s="6"/>
      <c r="V23" s="6"/>
      <c r="W23" s="6"/>
      <c r="X23" s="6"/>
      <c r="Y23" s="6"/>
      <c r="Z23" s="6"/>
      <c r="AA23" s="6"/>
      <c r="AB23" s="6"/>
      <c r="AC23" s="4"/>
      <c r="AD23" s="4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</row>
    <row r="24" spans="1:45" ht="15">
      <c r="A24" s="95" t="s">
        <v>20</v>
      </c>
      <c r="B24" s="22" t="s">
        <v>30</v>
      </c>
      <c r="C24" s="22"/>
      <c r="D24" s="22"/>
      <c r="E24" s="22"/>
      <c r="F24" s="22"/>
      <c r="G24" s="22"/>
      <c r="H24" s="22"/>
      <c r="I24" s="96"/>
      <c r="J24" s="106" t="s">
        <v>16</v>
      </c>
      <c r="K24" s="18" t="s">
        <v>93</v>
      </c>
      <c r="L24" s="18"/>
      <c r="M24" s="18"/>
      <c r="N24" s="20"/>
      <c r="O24" s="28">
        <v>79</v>
      </c>
      <c r="P24" s="20">
        <v>77</v>
      </c>
      <c r="Q24" s="28">
        <v>71</v>
      </c>
      <c r="R24" s="18"/>
      <c r="S24" s="94"/>
      <c r="T24" s="6"/>
      <c r="U24" s="6"/>
      <c r="V24" s="6"/>
      <c r="W24" s="6"/>
      <c r="X24" s="6"/>
      <c r="Y24" s="6"/>
      <c r="Z24" s="6"/>
      <c r="AA24" s="6"/>
      <c r="AB24" s="6"/>
      <c r="AC24" s="4"/>
      <c r="AD24" s="4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</row>
    <row r="25" spans="1:45" ht="15.75" thickBot="1">
      <c r="A25" s="97" t="s">
        <v>31</v>
      </c>
      <c r="B25" s="16" t="s">
        <v>32</v>
      </c>
      <c r="C25" s="16"/>
      <c r="D25" s="16"/>
      <c r="E25" s="16"/>
      <c r="F25" s="16"/>
      <c r="G25" s="16"/>
      <c r="H25" s="16"/>
      <c r="I25" s="92"/>
      <c r="J25" s="98" t="s">
        <v>17</v>
      </c>
      <c r="K25" s="99" t="s">
        <v>133</v>
      </c>
      <c r="L25" s="99"/>
      <c r="M25" s="99"/>
      <c r="N25" s="135"/>
      <c r="O25" s="136">
        <v>21644</v>
      </c>
      <c r="P25" s="135">
        <v>27536</v>
      </c>
      <c r="Q25" s="136">
        <v>29807</v>
      </c>
      <c r="R25" s="99"/>
      <c r="S25" s="100"/>
      <c r="T25" s="6"/>
      <c r="U25" s="6"/>
      <c r="V25" s="6"/>
      <c r="W25" s="6"/>
      <c r="X25" s="6"/>
      <c r="Y25" s="6"/>
      <c r="Z25" s="6"/>
      <c r="AA25" s="6"/>
      <c r="AB25" s="6"/>
      <c r="AC25" s="4"/>
      <c r="AD25" s="4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</row>
    <row r="26" spans="1:45" ht="15.75" thickBot="1">
      <c r="A26" s="98" t="s">
        <v>34</v>
      </c>
      <c r="B26" s="99" t="s">
        <v>33</v>
      </c>
      <c r="C26" s="99"/>
      <c r="D26" s="99"/>
      <c r="E26" s="99"/>
      <c r="F26" s="99"/>
      <c r="G26" s="99"/>
      <c r="H26" s="99"/>
      <c r="I26" s="100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4"/>
      <c r="AD26" s="4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</row>
    <row r="27" spans="1:45" ht="16.5" customHeight="1">
      <c r="A27" s="6"/>
      <c r="B27" s="2"/>
      <c r="C27" s="2"/>
      <c r="D27" s="2"/>
      <c r="E27" s="2"/>
      <c r="F27" s="2"/>
      <c r="G27" s="2"/>
      <c r="H27" s="2"/>
      <c r="I27" s="6"/>
      <c r="J27" s="45"/>
      <c r="K27" s="45"/>
      <c r="L27" s="45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4"/>
      <c r="AD27" s="4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</row>
    <row r="28" spans="1:45" ht="1.5" customHeight="1">
      <c r="A28" s="6"/>
      <c r="B28" s="6"/>
      <c r="C28" s="6"/>
      <c r="D28" s="6"/>
      <c r="E28" s="6"/>
      <c r="F28" s="6"/>
      <c r="G28" s="6"/>
      <c r="H28" s="6"/>
      <c r="I28" s="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"/>
      <c r="V28" s="1"/>
      <c r="W28" s="1"/>
      <c r="X28" s="1"/>
      <c r="Y28" s="1"/>
      <c r="Z28" s="1"/>
      <c r="AA28" s="1"/>
      <c r="AB28" s="1"/>
      <c r="AC28" s="4"/>
      <c r="AD28" s="4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</row>
    <row r="29" spans="1:45" ht="0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"/>
      <c r="V29" s="1"/>
      <c r="W29" s="1"/>
      <c r="X29" s="1"/>
      <c r="Y29" s="1"/>
      <c r="Z29" s="1"/>
      <c r="AA29" s="1"/>
      <c r="AB29" s="1"/>
      <c r="AC29" s="4"/>
      <c r="AD29" s="4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</row>
    <row r="30" spans="1:45" ht="15">
      <c r="A30" s="2"/>
      <c r="B30" s="2" t="s">
        <v>53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10" t="s">
        <v>105</v>
      </c>
      <c r="N30" s="10"/>
      <c r="O30" s="10"/>
      <c r="P30" s="10"/>
      <c r="Q30" s="2"/>
      <c r="R30" s="2"/>
      <c r="S30" s="2"/>
      <c r="T30" s="2"/>
      <c r="U30" s="1"/>
      <c r="V30" s="1"/>
      <c r="W30" s="1"/>
      <c r="X30" s="1"/>
      <c r="Y30" s="1"/>
      <c r="Z30" s="1"/>
      <c r="AA30" s="1"/>
      <c r="AB30" s="1"/>
      <c r="AC30" s="4"/>
      <c r="AD30" s="4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</row>
    <row r="31" spans="1:45" ht="15.7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0" t="s">
        <v>106</v>
      </c>
      <c r="N31" s="10"/>
      <c r="O31" s="10"/>
      <c r="P31" s="10"/>
      <c r="Q31" s="2"/>
      <c r="R31" s="2"/>
      <c r="S31" s="2"/>
      <c r="T31" s="2"/>
      <c r="U31" s="1"/>
      <c r="V31" s="1"/>
      <c r="W31" s="1"/>
      <c r="X31" s="1"/>
      <c r="Y31" s="1"/>
      <c r="Z31" s="1"/>
      <c r="AA31" s="1"/>
      <c r="AB31" s="1"/>
      <c r="AC31" s="1"/>
      <c r="AD31" s="4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</row>
    <row r="32" spans="1:45" ht="15.75" thickBot="1">
      <c r="A32" s="117" t="s">
        <v>13</v>
      </c>
      <c r="B32" s="117"/>
      <c r="C32" s="102" t="s">
        <v>42</v>
      </c>
      <c r="D32" s="102"/>
      <c r="E32" s="103"/>
      <c r="F32" s="102" t="s">
        <v>51</v>
      </c>
      <c r="G32" s="103"/>
      <c r="H32" s="104" t="s">
        <v>50</v>
      </c>
      <c r="I32" s="105"/>
      <c r="J32" s="2"/>
      <c r="K32" s="2"/>
      <c r="L32" s="2"/>
      <c r="M32" s="10"/>
      <c r="N32" s="81"/>
      <c r="O32" s="81"/>
      <c r="P32" s="10"/>
      <c r="Q32" s="2"/>
      <c r="R32" s="2"/>
      <c r="S32" s="2"/>
      <c r="T32" s="2"/>
      <c r="U32" s="1"/>
      <c r="V32" s="1"/>
      <c r="W32" s="1"/>
      <c r="X32" s="1"/>
      <c r="Y32" s="1"/>
      <c r="Z32" s="1"/>
      <c r="AA32" s="1"/>
      <c r="AB32" s="1"/>
      <c r="AC32" s="1"/>
      <c r="AD32" s="4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</row>
    <row r="33" spans="1:45" ht="15">
      <c r="A33" s="161" t="s">
        <v>15</v>
      </c>
      <c r="B33" s="161" t="s">
        <v>45</v>
      </c>
      <c r="C33" s="18"/>
      <c r="D33" s="18"/>
      <c r="E33" s="20"/>
      <c r="F33" s="18" t="s">
        <v>48</v>
      </c>
      <c r="G33" s="20"/>
      <c r="H33" s="26" t="s">
        <v>49</v>
      </c>
      <c r="I33" s="94"/>
      <c r="J33" s="137" t="s">
        <v>13</v>
      </c>
      <c r="K33" s="138"/>
      <c r="L33" s="138" t="s">
        <v>107</v>
      </c>
      <c r="M33" s="139"/>
      <c r="N33" s="140" t="s">
        <v>142</v>
      </c>
      <c r="O33" s="141"/>
      <c r="P33" s="138" t="s">
        <v>108</v>
      </c>
      <c r="Q33" s="142"/>
      <c r="R33" s="102" t="s">
        <v>109</v>
      </c>
      <c r="S33" s="105"/>
      <c r="T33" s="2"/>
      <c r="U33" s="1"/>
      <c r="V33" s="1"/>
      <c r="W33" s="1"/>
      <c r="X33" s="1"/>
      <c r="Y33" s="1"/>
      <c r="Z33" s="1"/>
      <c r="AA33" s="1"/>
      <c r="AB33" s="1"/>
      <c r="AC33" s="1"/>
      <c r="AD33" s="4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</row>
    <row r="34" spans="1:30" ht="22.5" customHeight="1">
      <c r="A34" s="161" t="s">
        <v>16</v>
      </c>
      <c r="B34" s="161" t="s">
        <v>46</v>
      </c>
      <c r="C34" s="18"/>
      <c r="D34" s="18"/>
      <c r="E34" s="20"/>
      <c r="F34" s="41">
        <v>40689</v>
      </c>
      <c r="G34" s="20"/>
      <c r="H34" s="26" t="s">
        <v>49</v>
      </c>
      <c r="I34" s="94"/>
      <c r="J34" s="128"/>
      <c r="K34" s="16"/>
      <c r="L34" s="16"/>
      <c r="M34" s="25"/>
      <c r="N34" s="78" t="s">
        <v>143</v>
      </c>
      <c r="O34" s="62" t="s">
        <v>140</v>
      </c>
      <c r="P34" s="78" t="s">
        <v>144</v>
      </c>
      <c r="Q34" s="62" t="s">
        <v>140</v>
      </c>
      <c r="R34" s="78" t="s">
        <v>145</v>
      </c>
      <c r="S34" s="143" t="s">
        <v>147</v>
      </c>
      <c r="T34" s="2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5.75" thickBot="1">
      <c r="A35" s="162" t="s">
        <v>17</v>
      </c>
      <c r="B35" s="162" t="s">
        <v>47</v>
      </c>
      <c r="C35" s="108"/>
      <c r="D35" s="108"/>
      <c r="E35" s="109"/>
      <c r="F35" s="108" t="s">
        <v>52</v>
      </c>
      <c r="G35" s="109"/>
      <c r="H35" s="110" t="s">
        <v>49</v>
      </c>
      <c r="I35" s="100"/>
      <c r="J35" s="121"/>
      <c r="K35" s="51" t="s">
        <v>124</v>
      </c>
      <c r="L35" s="51"/>
      <c r="M35" s="73"/>
      <c r="N35" s="29">
        <v>1803</v>
      </c>
      <c r="O35" s="31">
        <v>952</v>
      </c>
      <c r="P35" s="29">
        <v>1062</v>
      </c>
      <c r="Q35" s="31">
        <v>380</v>
      </c>
      <c r="R35" s="31">
        <v>2024</v>
      </c>
      <c r="S35" s="90">
        <v>433</v>
      </c>
      <c r="T35" s="2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">
      <c r="A36" s="6"/>
      <c r="B36" s="6"/>
      <c r="C36" s="6"/>
      <c r="D36" s="6"/>
      <c r="E36" s="6"/>
      <c r="F36" s="6"/>
      <c r="G36" s="6"/>
      <c r="H36" s="6"/>
      <c r="I36" s="6"/>
      <c r="J36" s="121"/>
      <c r="K36" s="51" t="s">
        <v>125</v>
      </c>
      <c r="L36" s="51"/>
      <c r="M36" s="73"/>
      <c r="N36" s="29">
        <v>256</v>
      </c>
      <c r="O36" s="31">
        <v>192</v>
      </c>
      <c r="P36" s="29">
        <v>175</v>
      </c>
      <c r="Q36" s="31">
        <v>89</v>
      </c>
      <c r="R36" s="31">
        <v>96</v>
      </c>
      <c r="S36" s="90">
        <v>41</v>
      </c>
      <c r="T36" s="2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2.25" customHeight="1">
      <c r="A37" s="2"/>
      <c r="B37" s="2"/>
      <c r="C37" s="2"/>
      <c r="D37" s="2"/>
      <c r="E37" s="2"/>
      <c r="F37" s="2"/>
      <c r="G37" s="2"/>
      <c r="H37" s="2"/>
      <c r="I37" s="2"/>
      <c r="J37" s="121"/>
      <c r="K37" s="51"/>
      <c r="L37" s="51"/>
      <c r="M37" s="73"/>
      <c r="N37" s="31"/>
      <c r="O37" s="31"/>
      <c r="P37" s="29"/>
      <c r="Q37" s="31"/>
      <c r="R37" s="31"/>
      <c r="S37" s="90"/>
      <c r="T37" s="6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">
      <c r="A38" s="2"/>
      <c r="B38" s="2"/>
      <c r="C38" s="10" t="s">
        <v>88</v>
      </c>
      <c r="D38" s="6"/>
      <c r="E38" s="2"/>
      <c r="F38" s="2"/>
      <c r="G38" s="2"/>
      <c r="H38" s="2"/>
      <c r="I38" s="2"/>
      <c r="J38" s="121"/>
      <c r="K38" s="153" t="s">
        <v>110</v>
      </c>
      <c r="L38" s="51"/>
      <c r="M38" s="73"/>
      <c r="N38" s="31">
        <v>315</v>
      </c>
      <c r="O38" s="31">
        <v>81</v>
      </c>
      <c r="P38" s="29">
        <v>698</v>
      </c>
      <c r="Q38" s="31">
        <v>103</v>
      </c>
      <c r="R38" s="31">
        <v>1288</v>
      </c>
      <c r="S38" s="90">
        <v>161</v>
      </c>
      <c r="T38" s="6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5">
      <c r="A39" s="2"/>
      <c r="B39" s="2"/>
      <c r="C39" s="10"/>
      <c r="D39" s="6"/>
      <c r="E39" s="2"/>
      <c r="F39" s="2"/>
      <c r="G39" s="2"/>
      <c r="H39" s="2"/>
      <c r="I39" s="2"/>
      <c r="J39" s="121"/>
      <c r="K39" s="76" t="s">
        <v>139</v>
      </c>
      <c r="L39" s="74"/>
      <c r="M39" s="75"/>
      <c r="N39" s="67">
        <v>0</v>
      </c>
      <c r="O39" s="67">
        <v>335</v>
      </c>
      <c r="P39" s="68"/>
      <c r="Q39" s="67">
        <v>343</v>
      </c>
      <c r="R39" s="77"/>
      <c r="S39" s="144">
        <v>583</v>
      </c>
      <c r="T39" s="6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8" customHeight="1" thickBot="1">
      <c r="A40" s="2"/>
      <c r="B40" s="2"/>
      <c r="C40" s="2"/>
      <c r="D40" s="2"/>
      <c r="E40" s="2"/>
      <c r="F40" s="2"/>
      <c r="G40" s="2"/>
      <c r="H40" s="2"/>
      <c r="I40" s="2"/>
      <c r="J40" s="149"/>
      <c r="K40" s="150" t="s">
        <v>114</v>
      </c>
      <c r="L40" s="151"/>
      <c r="M40" s="152"/>
      <c r="N40" s="70">
        <f>SUM(N35:N39)</f>
        <v>2374</v>
      </c>
      <c r="O40" s="70"/>
      <c r="P40" s="69">
        <f>SUM(P35:P39)</f>
        <v>1935</v>
      </c>
      <c r="Q40" s="70"/>
      <c r="R40" s="70">
        <f>SUM(R35:R39)</f>
        <v>3408</v>
      </c>
      <c r="S40" s="163">
        <v>38</v>
      </c>
      <c r="T40" s="4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">
      <c r="A41" s="101" t="s">
        <v>13</v>
      </c>
      <c r="B41" s="104" t="s">
        <v>94</v>
      </c>
      <c r="C41" s="102"/>
      <c r="D41" s="102"/>
      <c r="E41" s="102"/>
      <c r="F41" s="102"/>
      <c r="G41" s="102"/>
      <c r="H41" s="102"/>
      <c r="I41" s="105"/>
      <c r="J41" s="121"/>
      <c r="K41" s="51" t="s">
        <v>148</v>
      </c>
      <c r="L41" s="51"/>
      <c r="M41" s="73"/>
      <c r="N41" s="31">
        <v>0</v>
      </c>
      <c r="O41" s="31"/>
      <c r="P41" s="29">
        <v>285</v>
      </c>
      <c r="Q41" s="31">
        <v>98</v>
      </c>
      <c r="R41" s="31">
        <v>114</v>
      </c>
      <c r="S41" s="90">
        <v>1626</v>
      </c>
      <c r="T41" s="4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">
      <c r="A42" s="106" t="s">
        <v>15</v>
      </c>
      <c r="B42" s="26" t="s">
        <v>100</v>
      </c>
      <c r="C42" s="18"/>
      <c r="D42" s="18"/>
      <c r="E42" s="18"/>
      <c r="F42" s="18"/>
      <c r="G42" s="18"/>
      <c r="H42" s="18"/>
      <c r="I42" s="94"/>
      <c r="J42" s="121"/>
      <c r="K42" s="51" t="s">
        <v>149</v>
      </c>
      <c r="L42" s="51"/>
      <c r="M42" s="73"/>
      <c r="N42" s="31">
        <v>0</v>
      </c>
      <c r="O42" s="31"/>
      <c r="P42" s="29">
        <v>1177</v>
      </c>
      <c r="Q42" s="31">
        <v>650</v>
      </c>
      <c r="R42" s="31">
        <v>632</v>
      </c>
      <c r="S42" s="90">
        <v>9028</v>
      </c>
      <c r="T42" s="4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5">
      <c r="A43" s="106" t="s">
        <v>16</v>
      </c>
      <c r="B43" s="58" t="s">
        <v>96</v>
      </c>
      <c r="C43" s="58"/>
      <c r="D43" s="58"/>
      <c r="E43" s="58"/>
      <c r="F43" s="58"/>
      <c r="G43" s="58"/>
      <c r="H43" s="58"/>
      <c r="I43" s="94"/>
      <c r="J43" s="155"/>
      <c r="K43" s="82" t="s">
        <v>146</v>
      </c>
      <c r="L43" s="6"/>
      <c r="M43" s="29"/>
      <c r="N43" s="31">
        <v>2041</v>
      </c>
      <c r="O43" s="31"/>
      <c r="P43" s="29">
        <v>5112</v>
      </c>
      <c r="Q43" s="31"/>
      <c r="R43" s="31">
        <v>2419</v>
      </c>
      <c r="S43" s="90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">
      <c r="A44" s="111" t="s">
        <v>17</v>
      </c>
      <c r="B44" s="18" t="s">
        <v>97</v>
      </c>
      <c r="C44" s="18"/>
      <c r="D44" s="18"/>
      <c r="E44" s="18"/>
      <c r="F44" s="18"/>
      <c r="G44" s="18"/>
      <c r="H44" s="18"/>
      <c r="I44" s="94"/>
      <c r="J44" s="154"/>
      <c r="K44" s="7" t="s">
        <v>156</v>
      </c>
      <c r="L44" s="7"/>
      <c r="M44" s="65"/>
      <c r="N44" s="148">
        <v>0</v>
      </c>
      <c r="O44" s="148"/>
      <c r="P44" s="148">
        <v>50</v>
      </c>
      <c r="Q44" s="148">
        <v>11</v>
      </c>
      <c r="R44" s="65">
        <v>157</v>
      </c>
      <c r="S44" s="144">
        <v>38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.75" thickBot="1">
      <c r="A45" s="112" t="s">
        <v>18</v>
      </c>
      <c r="B45" s="16" t="s">
        <v>98</v>
      </c>
      <c r="C45" s="16"/>
      <c r="D45" s="16"/>
      <c r="E45" s="16"/>
      <c r="F45" s="16"/>
      <c r="G45" s="16"/>
      <c r="H45" s="16"/>
      <c r="I45" s="92"/>
      <c r="J45" s="145"/>
      <c r="K45" s="108" t="s">
        <v>141</v>
      </c>
      <c r="L45" s="108"/>
      <c r="M45" s="146"/>
      <c r="N45" s="147">
        <f>SUM(N40:N44)</f>
        <v>4415</v>
      </c>
      <c r="O45" s="147"/>
      <c r="P45" s="147">
        <f>SUM(P40:P44)</f>
        <v>8559</v>
      </c>
      <c r="Q45" s="147"/>
      <c r="R45" s="146">
        <f>SUM(R40:R44)</f>
        <v>6730</v>
      </c>
      <c r="S45" s="116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">
      <c r="A46" s="111" t="s">
        <v>19</v>
      </c>
      <c r="B46" s="18" t="s">
        <v>99</v>
      </c>
      <c r="C46" s="18"/>
      <c r="D46" s="18"/>
      <c r="E46" s="18"/>
      <c r="F46" s="18"/>
      <c r="G46" s="18"/>
      <c r="H46" s="18"/>
      <c r="I46" s="94"/>
      <c r="J46" s="4"/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">
      <c r="A47" s="111" t="s">
        <v>20</v>
      </c>
      <c r="B47" s="18" t="s">
        <v>101</v>
      </c>
      <c r="C47" s="18"/>
      <c r="D47" s="18"/>
      <c r="E47" s="18"/>
      <c r="F47" s="18"/>
      <c r="G47" s="18"/>
      <c r="H47" s="18"/>
      <c r="I47" s="9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">
      <c r="A48" s="112"/>
      <c r="B48" s="16" t="s">
        <v>102</v>
      </c>
      <c r="C48" s="16"/>
      <c r="D48" s="16"/>
      <c r="E48" s="16"/>
      <c r="F48" s="16"/>
      <c r="G48" s="16"/>
      <c r="H48" s="16"/>
      <c r="I48" s="9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5">
      <c r="A49" s="113" t="s">
        <v>31</v>
      </c>
      <c r="B49" s="6" t="s">
        <v>103</v>
      </c>
      <c r="C49" s="6"/>
      <c r="D49" s="6"/>
      <c r="E49" s="6"/>
      <c r="F49" s="6"/>
      <c r="G49" s="6"/>
      <c r="H49" s="6"/>
      <c r="I49" s="114"/>
      <c r="J49" s="1"/>
      <c r="K49" s="1"/>
      <c r="L49" s="8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5.75" thickBot="1">
      <c r="A50" s="115"/>
      <c r="B50" s="108" t="s">
        <v>104</v>
      </c>
      <c r="C50" s="108"/>
      <c r="D50" s="108"/>
      <c r="E50" s="108"/>
      <c r="F50" s="108"/>
      <c r="G50" s="108"/>
      <c r="H50" s="108"/>
      <c r="I50" s="116"/>
      <c r="J50" s="1"/>
      <c r="K50" s="1"/>
      <c r="L50" s="8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">
      <c r="A51" s="1"/>
      <c r="B51" s="2"/>
      <c r="C51" s="2"/>
      <c r="D51" s="2"/>
      <c r="E51" s="6"/>
      <c r="F51" s="6"/>
      <c r="G51" s="2"/>
      <c r="H51" s="2"/>
      <c r="I51" s="2"/>
      <c r="J51" s="1"/>
      <c r="K51" s="1"/>
      <c r="L51" s="8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">
      <c r="A54" s="1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5">
      <c r="A55" s="1"/>
      <c r="B55" s="6"/>
      <c r="C55" s="6"/>
      <c r="D55" s="6"/>
      <c r="E55" s="6"/>
      <c r="F55" s="6"/>
      <c r="G55" s="6"/>
      <c r="H55" s="6"/>
      <c r="I55" s="6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">
      <c r="A56" s="4"/>
      <c r="B56" s="6"/>
      <c r="C56" s="6"/>
      <c r="D56" s="6"/>
      <c r="E56" s="6"/>
      <c r="F56" s="6"/>
      <c r="G56" s="6"/>
      <c r="H56" s="6"/>
      <c r="I56" s="6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">
      <c r="A57" s="4"/>
      <c r="B57" s="6"/>
      <c r="C57" s="6"/>
      <c r="D57" s="6"/>
      <c r="E57" s="72"/>
      <c r="F57" s="72"/>
      <c r="G57" s="72"/>
      <c r="H57" s="6"/>
      <c r="I57" s="6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">
      <c r="A58" s="4"/>
      <c r="B58" s="6"/>
      <c r="C58" s="6"/>
      <c r="D58" s="6"/>
      <c r="E58" s="6"/>
      <c r="F58" s="6"/>
      <c r="G58" s="6"/>
      <c r="H58" s="6"/>
      <c r="I58" s="6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5">
      <c r="A59" s="4"/>
      <c r="B59" s="6"/>
      <c r="C59" s="6"/>
      <c r="D59" s="6"/>
      <c r="E59" s="6"/>
      <c r="F59" s="6"/>
      <c r="G59" s="6"/>
      <c r="H59" s="6"/>
      <c r="I59" s="6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">
      <c r="A60" s="4"/>
      <c r="B60" s="6"/>
      <c r="C60" s="6"/>
      <c r="D60" s="6"/>
      <c r="E60" s="6"/>
      <c r="F60" s="6"/>
      <c r="G60" s="6"/>
      <c r="H60" s="6"/>
      <c r="I60" s="6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5">
      <c r="A61" s="4"/>
      <c r="B61" s="6"/>
      <c r="C61" s="6"/>
      <c r="D61" s="6"/>
      <c r="E61" s="6"/>
      <c r="F61" s="6"/>
      <c r="G61" s="6"/>
      <c r="H61" s="6"/>
      <c r="I61" s="6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5">
      <c r="A62" s="4"/>
      <c r="B62" s="6"/>
      <c r="C62" s="6"/>
      <c r="D62" s="6"/>
      <c r="E62" s="6"/>
      <c r="F62" s="6"/>
      <c r="G62" s="6"/>
      <c r="H62" s="6"/>
      <c r="I62" s="6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5">
      <c r="A63" s="4"/>
      <c r="B63" s="6"/>
      <c r="C63" s="6"/>
      <c r="D63" s="6"/>
      <c r="E63" s="6"/>
      <c r="F63" s="6"/>
      <c r="G63" s="6"/>
      <c r="H63" s="6"/>
      <c r="I63" s="6"/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5">
      <c r="A64" s="4"/>
      <c r="B64" s="6"/>
      <c r="C64" s="6"/>
      <c r="D64" s="6"/>
      <c r="E64" s="6"/>
      <c r="F64" s="6"/>
      <c r="G64" s="6"/>
      <c r="H64" s="6"/>
      <c r="I64" s="6"/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5">
      <c r="A65" s="4"/>
      <c r="B65" s="6"/>
      <c r="C65" s="6"/>
      <c r="D65" s="6"/>
      <c r="E65" s="6"/>
      <c r="F65" s="6"/>
      <c r="G65" s="6"/>
      <c r="H65" s="6"/>
      <c r="I65" s="6"/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21" customHeight="1">
      <c r="A66" s="4"/>
      <c r="B66" s="6"/>
      <c r="C66" s="6"/>
      <c r="D66" s="6"/>
      <c r="E66" s="6"/>
      <c r="F66" s="6"/>
      <c r="G66" s="6"/>
      <c r="H66" s="6"/>
      <c r="I66" s="6"/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">
      <c r="A67" s="4"/>
      <c r="B67" s="6"/>
      <c r="C67" s="6"/>
      <c r="D67" s="6"/>
      <c r="E67" s="6"/>
      <c r="F67" s="6"/>
      <c r="G67" s="6"/>
      <c r="H67" s="6"/>
      <c r="I67" s="6"/>
      <c r="J67" s="6"/>
      <c r="K67" s="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5">
      <c r="A68" s="4"/>
      <c r="B68" s="6"/>
      <c r="C68" s="6"/>
      <c r="D68" s="6"/>
      <c r="E68" s="6"/>
      <c r="F68" s="6"/>
      <c r="G68" s="6"/>
      <c r="H68" s="6"/>
      <c r="I68" s="6"/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30" customHeight="1">
      <c r="A69" s="4"/>
      <c r="B69" s="6"/>
      <c r="C69" s="6"/>
      <c r="D69" s="6"/>
      <c r="E69" s="6"/>
      <c r="F69" s="6"/>
      <c r="G69" s="6"/>
      <c r="H69" s="66"/>
      <c r="I69" s="66"/>
      <c r="J69" s="6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5">
      <c r="A70" s="4"/>
      <c r="B70" s="6"/>
      <c r="C70" s="6"/>
      <c r="D70" s="6"/>
      <c r="E70" s="51"/>
      <c r="F70" s="51"/>
      <c r="G70" s="51"/>
      <c r="H70" s="6"/>
      <c r="I70" s="6"/>
      <c r="J70" s="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5">
      <c r="A71" s="71"/>
      <c r="B71" s="6"/>
      <c r="C71" s="6"/>
      <c r="D71" s="6"/>
      <c r="E71" s="6"/>
      <c r="F71" s="6"/>
      <c r="G71" s="6"/>
      <c r="H71" s="6"/>
      <c r="I71" s="6"/>
      <c r="J71" s="6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">
      <c r="A72" s="71"/>
      <c r="B72" s="6"/>
      <c r="C72" s="6"/>
      <c r="D72" s="6"/>
      <c r="E72" s="6"/>
      <c r="F72" s="6"/>
      <c r="G72" s="6"/>
      <c r="H72" s="6"/>
      <c r="I72" s="6"/>
      <c r="J72" s="6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">
      <c r="A73" s="71"/>
      <c r="B73" s="6"/>
      <c r="C73" s="6"/>
      <c r="D73" s="6"/>
      <c r="E73" s="6"/>
      <c r="F73" s="6"/>
      <c r="G73" s="6"/>
      <c r="H73" s="6"/>
      <c r="I73" s="6"/>
      <c r="J73" s="6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5">
      <c r="A74" s="71"/>
      <c r="B74" s="6"/>
      <c r="C74" s="6"/>
      <c r="D74" s="6"/>
      <c r="E74" s="6"/>
      <c r="F74" s="6"/>
      <c r="G74" s="6"/>
      <c r="H74" s="6"/>
      <c r="I74" s="6"/>
      <c r="J74" s="6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5">
      <c r="A75" s="71"/>
      <c r="B75" s="6"/>
      <c r="C75" s="6"/>
      <c r="D75" s="6"/>
      <c r="E75" s="6"/>
      <c r="F75" s="6"/>
      <c r="G75" s="6"/>
      <c r="H75" s="6"/>
      <c r="I75" s="6"/>
      <c r="J75" s="6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5">
      <c r="A76" s="71"/>
      <c r="B76" s="6"/>
      <c r="C76" s="6"/>
      <c r="D76" s="6"/>
      <c r="E76" s="6"/>
      <c r="F76" s="6"/>
      <c r="G76" s="6"/>
      <c r="H76" s="6"/>
      <c r="I76" s="6"/>
      <c r="J76" s="6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5">
      <c r="A77" s="71"/>
      <c r="B77" s="6"/>
      <c r="C77" s="6"/>
      <c r="D77" s="6"/>
      <c r="E77" s="6"/>
      <c r="F77" s="6"/>
      <c r="G77" s="6"/>
      <c r="H77" s="6"/>
      <c r="I77" s="6"/>
      <c r="J77" s="6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59.25" customHeight="1">
      <c r="A78" s="71"/>
      <c r="B78" s="6"/>
      <c r="C78" s="6"/>
      <c r="D78" s="6"/>
      <c r="E78" s="6"/>
      <c r="F78" s="6"/>
      <c r="G78" s="6"/>
      <c r="H78" s="66"/>
      <c r="I78" s="66"/>
      <c r="J78" s="6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34.5" customHeight="1">
      <c r="A79" s="4"/>
      <c r="B79" s="6"/>
      <c r="C79" s="6"/>
      <c r="D79" s="6"/>
      <c r="E79" s="6"/>
      <c r="F79" s="6"/>
      <c r="G79" s="6"/>
      <c r="H79" s="6"/>
      <c r="I79" s="6"/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5">
      <c r="A80" s="4"/>
      <c r="B80" s="6"/>
      <c r="C80" s="6"/>
      <c r="D80" s="6"/>
      <c r="E80" s="6"/>
      <c r="F80" s="6"/>
      <c r="G80" s="6"/>
      <c r="H80" s="6"/>
      <c r="I80" s="6"/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5">
      <c r="A81" s="4"/>
      <c r="B81" s="6"/>
      <c r="C81" s="6"/>
      <c r="D81" s="6"/>
      <c r="E81" s="6"/>
      <c r="F81" s="6"/>
      <c r="G81" s="6"/>
      <c r="H81" s="6"/>
      <c r="I81" s="6"/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5">
      <c r="A82" s="4"/>
      <c r="B82" s="6"/>
      <c r="C82" s="6"/>
      <c r="D82" s="6"/>
      <c r="E82" s="6"/>
      <c r="F82" s="6"/>
      <c r="G82" s="6"/>
      <c r="H82" s="6"/>
      <c r="I82" s="6"/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5">
      <c r="A83" s="4"/>
      <c r="B83" s="6"/>
      <c r="C83" s="6"/>
      <c r="D83" s="6"/>
      <c r="E83" s="6"/>
      <c r="F83" s="6"/>
      <c r="G83" s="6"/>
      <c r="H83" s="6"/>
      <c r="I83" s="6"/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">
      <c r="A84" s="4"/>
      <c r="B84" s="6"/>
      <c r="C84" s="6"/>
      <c r="D84" s="6"/>
      <c r="E84" s="6"/>
      <c r="F84" s="6"/>
      <c r="G84" s="6"/>
      <c r="H84" s="6"/>
      <c r="I84" s="6"/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5">
      <c r="A85" s="4"/>
      <c r="B85" s="6"/>
      <c r="C85" s="6"/>
      <c r="D85" s="6"/>
      <c r="E85" s="6"/>
      <c r="F85" s="6"/>
      <c r="G85" s="6"/>
      <c r="H85" s="6"/>
      <c r="I85" s="6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5">
      <c r="A86" s="4"/>
      <c r="B86" s="6"/>
      <c r="C86" s="6"/>
      <c r="D86" s="6"/>
      <c r="E86" s="6"/>
      <c r="F86" s="6"/>
      <c r="G86" s="6"/>
      <c r="H86" s="6"/>
      <c r="I86" s="6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5">
      <c r="A87" s="4"/>
      <c r="B87" s="6"/>
      <c r="C87" s="6"/>
      <c r="D87" s="6"/>
      <c r="E87" s="6"/>
      <c r="F87" s="6"/>
      <c r="G87" s="6"/>
      <c r="H87" s="6"/>
      <c r="I87" s="6"/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5">
      <c r="A88" s="4"/>
      <c r="B88" s="6"/>
      <c r="C88" s="6"/>
      <c r="D88" s="6"/>
      <c r="E88" s="6"/>
      <c r="F88" s="6"/>
      <c r="G88" s="6"/>
      <c r="H88" s="6"/>
      <c r="I88" s="6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5">
      <c r="A89" s="4"/>
      <c r="B89" s="6"/>
      <c r="C89" s="6"/>
      <c r="D89" s="6"/>
      <c r="E89" s="6"/>
      <c r="F89" s="6"/>
      <c r="G89" s="6"/>
      <c r="H89" s="6"/>
      <c r="I89" s="6"/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5">
      <c r="A90" s="4"/>
      <c r="B90" s="6"/>
      <c r="C90" s="6"/>
      <c r="D90" s="6"/>
      <c r="E90" s="6"/>
      <c r="F90" s="6"/>
      <c r="G90" s="6"/>
      <c r="H90" s="6"/>
      <c r="I90" s="6"/>
      <c r="J90" s="6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5">
      <c r="A95" s="1"/>
      <c r="B95" s="4"/>
      <c r="C95" s="4"/>
      <c r="D95" s="4"/>
      <c r="E95" s="4"/>
      <c r="F95" s="4"/>
      <c r="G95" s="4"/>
      <c r="H95" s="4"/>
      <c r="I95" s="4"/>
      <c r="J95" s="4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4"/>
  <sheetViews>
    <sheetView zoomScalePageLayoutView="0" workbookViewId="0" topLeftCell="A10">
      <selection activeCell="A27" sqref="A27:J33"/>
    </sheetView>
  </sheetViews>
  <sheetFormatPr defaultColWidth="9.140625" defaultRowHeight="15"/>
  <cols>
    <col min="7" max="7" width="17.00390625" style="0" customWidth="1"/>
    <col min="9" max="9" width="5.57421875" style="0" customWidth="1"/>
    <col min="10" max="10" width="4.8515625" style="0" customWidth="1"/>
    <col min="14" max="14" width="7.140625" style="0" customWidth="1"/>
    <col min="15" max="15" width="9.28125" style="0" customWidth="1"/>
    <col min="16" max="16" width="9.421875" style="0" customWidth="1"/>
    <col min="17" max="17" width="9.28125" style="0" customWidth="1"/>
    <col min="18" max="18" width="6.8515625" style="0" customWidth="1"/>
    <col min="19" max="19" width="6.421875" style="0" customWidth="1"/>
  </cols>
  <sheetData>
    <row r="1" spans="1:19" ht="15">
      <c r="A1" s="3" t="s">
        <v>2</v>
      </c>
      <c r="B1" s="3"/>
      <c r="C1" s="3"/>
      <c r="D1" s="3"/>
      <c r="E1" s="3"/>
      <c r="F1" s="3"/>
      <c r="G1" s="3" t="s">
        <v>7</v>
      </c>
      <c r="H1" s="3"/>
      <c r="I1" s="51"/>
      <c r="J1" s="2"/>
      <c r="K1" s="9"/>
      <c r="L1" s="47" t="s">
        <v>54</v>
      </c>
      <c r="M1" s="47"/>
      <c r="N1" s="47"/>
      <c r="O1" s="47"/>
      <c r="P1" s="47"/>
      <c r="Q1" s="55"/>
      <c r="R1" s="48"/>
      <c r="S1" s="56"/>
    </row>
    <row r="2" spans="1:20" ht="15">
      <c r="A2" s="3" t="s">
        <v>3</v>
      </c>
      <c r="B2" s="3"/>
      <c r="C2" s="3"/>
      <c r="D2" s="3"/>
      <c r="E2" s="3"/>
      <c r="F2" s="3"/>
      <c r="G2" s="3" t="s">
        <v>9</v>
      </c>
      <c r="H2" s="3"/>
      <c r="I2" s="51"/>
      <c r="J2" s="26"/>
      <c r="K2" s="44"/>
      <c r="L2" s="44"/>
      <c r="M2" s="44"/>
      <c r="N2" s="44"/>
      <c r="O2" s="44"/>
      <c r="P2" s="44"/>
      <c r="Q2" s="44"/>
      <c r="R2" s="44"/>
      <c r="S2" s="43"/>
      <c r="T2" s="42"/>
    </row>
    <row r="3" spans="1:20" ht="22.5" customHeight="1">
      <c r="A3" s="3" t="s">
        <v>4</v>
      </c>
      <c r="B3" s="3"/>
      <c r="C3" s="3"/>
      <c r="D3" s="3"/>
      <c r="E3" s="3"/>
      <c r="F3" s="3"/>
      <c r="G3" s="3" t="s">
        <v>4</v>
      </c>
      <c r="H3" s="3"/>
      <c r="I3" s="51"/>
      <c r="J3" s="28" t="s">
        <v>13</v>
      </c>
      <c r="K3" s="44"/>
      <c r="L3" s="44" t="s">
        <v>55</v>
      </c>
      <c r="M3" s="44"/>
      <c r="N3" s="44"/>
      <c r="O3" s="57" t="s">
        <v>78</v>
      </c>
      <c r="P3" s="57" t="s">
        <v>76</v>
      </c>
      <c r="Q3" s="57" t="s">
        <v>77</v>
      </c>
      <c r="R3" s="44" t="s">
        <v>74</v>
      </c>
      <c r="S3" s="44"/>
      <c r="T3" s="42"/>
    </row>
    <row r="4" spans="1:20" ht="15">
      <c r="A4" s="3" t="s">
        <v>5</v>
      </c>
      <c r="B4" s="3"/>
      <c r="C4" s="3"/>
      <c r="D4" s="3"/>
      <c r="E4" s="3"/>
      <c r="F4" s="3"/>
      <c r="G4" s="3" t="s">
        <v>8</v>
      </c>
      <c r="H4" s="3"/>
      <c r="I4" s="51"/>
      <c r="J4" s="31" t="s">
        <v>15</v>
      </c>
      <c r="K4" s="45" t="s">
        <v>56</v>
      </c>
      <c r="L4" s="45"/>
      <c r="M4" s="45"/>
      <c r="N4" s="45"/>
      <c r="O4" s="46"/>
      <c r="P4" s="46"/>
      <c r="Q4" s="46">
        <v>600</v>
      </c>
      <c r="R4" s="45" t="s">
        <v>71</v>
      </c>
      <c r="S4" s="42"/>
      <c r="T4" s="42"/>
    </row>
    <row r="5" spans="1:20" ht="15">
      <c r="A5" s="3" t="s">
        <v>6</v>
      </c>
      <c r="B5" s="3"/>
      <c r="C5" s="3"/>
      <c r="D5" s="3"/>
      <c r="E5" s="3"/>
      <c r="F5" s="3" t="s">
        <v>10</v>
      </c>
      <c r="G5" s="3"/>
      <c r="H5" s="3"/>
      <c r="I5" s="51"/>
      <c r="J5" s="31"/>
      <c r="K5" s="45" t="s">
        <v>57</v>
      </c>
      <c r="L5" s="45"/>
      <c r="M5" s="45"/>
      <c r="N5" s="45"/>
      <c r="O5" s="46"/>
      <c r="P5" s="46"/>
      <c r="Q5" s="46">
        <v>300</v>
      </c>
      <c r="R5" s="45" t="s">
        <v>71</v>
      </c>
      <c r="S5" s="42"/>
      <c r="T5" s="42"/>
    </row>
    <row r="6" spans="9:20" ht="15">
      <c r="I6" s="42"/>
      <c r="J6" s="46"/>
      <c r="K6" s="45" t="s">
        <v>58</v>
      </c>
      <c r="L6" s="45"/>
      <c r="M6" s="45"/>
      <c r="N6" s="45"/>
      <c r="O6" s="53"/>
      <c r="P6" s="53"/>
      <c r="Q6" s="53" t="s">
        <v>59</v>
      </c>
      <c r="R6" s="48" t="s">
        <v>71</v>
      </c>
      <c r="S6" s="56"/>
      <c r="T6" s="42"/>
    </row>
    <row r="7" spans="1:30" ht="15">
      <c r="A7" s="8"/>
      <c r="B7" s="8"/>
      <c r="C7" s="9"/>
      <c r="D7" s="8" t="s">
        <v>11</v>
      </c>
      <c r="E7" s="8"/>
      <c r="F7" s="8"/>
      <c r="G7" s="8"/>
      <c r="H7" s="8"/>
      <c r="I7" s="52"/>
      <c r="J7" s="28" t="s">
        <v>16</v>
      </c>
      <c r="K7" s="18" t="s">
        <v>60</v>
      </c>
      <c r="L7" s="18"/>
      <c r="M7" s="18"/>
      <c r="N7" s="18"/>
      <c r="O7" s="28"/>
      <c r="P7" s="49"/>
      <c r="Q7" s="28">
        <v>1000</v>
      </c>
      <c r="R7" s="44" t="s">
        <v>71</v>
      </c>
      <c r="S7" s="38"/>
      <c r="T7" s="4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">
      <c r="A8" s="8" t="s">
        <v>0</v>
      </c>
      <c r="B8" s="8"/>
      <c r="C8" s="8"/>
      <c r="D8" s="8"/>
      <c r="E8" s="8"/>
      <c r="F8" s="8"/>
      <c r="G8" s="8"/>
      <c r="H8" s="8"/>
      <c r="I8" s="52"/>
      <c r="J8" s="31" t="s">
        <v>17</v>
      </c>
      <c r="K8" s="6" t="s">
        <v>67</v>
      </c>
      <c r="L8" s="6"/>
      <c r="M8" s="6"/>
      <c r="N8" s="6"/>
      <c r="O8" s="31"/>
      <c r="P8" s="46"/>
      <c r="Q8" s="31">
        <v>1200</v>
      </c>
      <c r="R8" s="50" t="s">
        <v>72</v>
      </c>
      <c r="S8" s="4"/>
      <c r="T8" s="4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">
      <c r="A9" s="8"/>
      <c r="B9" s="8" t="s">
        <v>1</v>
      </c>
      <c r="C9" s="8"/>
      <c r="D9" s="8"/>
      <c r="E9" s="8"/>
      <c r="F9" s="8"/>
      <c r="G9" s="8"/>
      <c r="H9" s="8"/>
      <c r="I9" s="52"/>
      <c r="J9" s="31"/>
      <c r="K9" s="6" t="s">
        <v>68</v>
      </c>
      <c r="L9" s="6"/>
      <c r="M9" s="6"/>
      <c r="N9" s="6"/>
      <c r="O9" s="31"/>
      <c r="P9" s="46"/>
      <c r="Q9" s="31">
        <v>250</v>
      </c>
      <c r="R9" s="50" t="s">
        <v>72</v>
      </c>
      <c r="S9" s="4"/>
      <c r="T9" s="4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">
      <c r="A10" s="2"/>
      <c r="B10" s="2"/>
      <c r="C10" s="2"/>
      <c r="D10" s="2" t="s">
        <v>12</v>
      </c>
      <c r="E10" s="2"/>
      <c r="F10" s="2"/>
      <c r="G10" s="2"/>
      <c r="H10" s="2"/>
      <c r="I10" s="6"/>
      <c r="J10" s="31"/>
      <c r="K10" s="6" t="s">
        <v>69</v>
      </c>
      <c r="L10" s="6"/>
      <c r="M10" s="6"/>
      <c r="N10" s="6"/>
      <c r="O10" s="31"/>
      <c r="P10" s="46"/>
      <c r="Q10" s="31" t="s">
        <v>73</v>
      </c>
      <c r="R10" s="50" t="s">
        <v>72</v>
      </c>
      <c r="S10" s="4"/>
      <c r="T10" s="4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0.75" customHeight="1">
      <c r="A11" s="2"/>
      <c r="B11" s="2"/>
      <c r="C11" s="2"/>
      <c r="D11" s="2"/>
      <c r="E11" s="2"/>
      <c r="F11" s="2"/>
      <c r="G11" s="2"/>
      <c r="H11" s="2"/>
      <c r="I11" s="6"/>
      <c r="J11" s="32"/>
      <c r="K11" s="16"/>
      <c r="L11" s="16"/>
      <c r="M11" s="16"/>
      <c r="N11" s="16"/>
      <c r="O11" s="32"/>
      <c r="P11" s="32"/>
      <c r="Q11" s="32"/>
      <c r="R11" s="24"/>
      <c r="S11" s="36"/>
      <c r="T11" s="4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22.5" customHeight="1">
      <c r="A12" s="2" t="s">
        <v>23</v>
      </c>
      <c r="B12" s="2"/>
      <c r="C12" s="2"/>
      <c r="D12" s="2"/>
      <c r="E12" s="2"/>
      <c r="F12" s="2"/>
      <c r="G12" s="2"/>
      <c r="H12" s="2"/>
      <c r="I12" s="6"/>
      <c r="J12" s="31" t="s">
        <v>18</v>
      </c>
      <c r="K12" s="6" t="s">
        <v>61</v>
      </c>
      <c r="L12" s="6"/>
      <c r="M12" s="6"/>
      <c r="N12" s="6"/>
      <c r="O12" s="31"/>
      <c r="P12" s="46"/>
      <c r="Q12" s="31">
        <v>70</v>
      </c>
      <c r="R12" s="50" t="s">
        <v>71</v>
      </c>
      <c r="S12" s="4"/>
      <c r="T12" s="4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5">
      <c r="A13" s="2" t="s">
        <v>21</v>
      </c>
      <c r="B13" s="2"/>
      <c r="C13" s="2"/>
      <c r="D13" s="2"/>
      <c r="E13" s="2"/>
      <c r="F13" s="2"/>
      <c r="G13" s="2"/>
      <c r="H13" s="2"/>
      <c r="I13" s="6"/>
      <c r="J13" s="31"/>
      <c r="K13" s="6" t="s">
        <v>63</v>
      </c>
      <c r="L13" s="6"/>
      <c r="M13" s="6"/>
      <c r="N13" s="6"/>
      <c r="O13" s="31"/>
      <c r="P13" s="46"/>
      <c r="Q13" s="31"/>
      <c r="R13" s="50" t="s">
        <v>71</v>
      </c>
      <c r="S13" s="4"/>
      <c r="T13" s="4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">
      <c r="A14" s="2" t="s">
        <v>22</v>
      </c>
      <c r="B14" s="2"/>
      <c r="C14" s="2"/>
      <c r="D14" s="2"/>
      <c r="E14" s="2"/>
      <c r="F14" s="2"/>
      <c r="G14" s="2"/>
      <c r="H14" s="2"/>
      <c r="I14" s="6"/>
      <c r="J14" s="31"/>
      <c r="K14" s="40" t="s">
        <v>62</v>
      </c>
      <c r="L14" s="6"/>
      <c r="M14" s="6"/>
      <c r="N14" s="6"/>
      <c r="O14" s="31"/>
      <c r="P14" s="46"/>
      <c r="Q14" s="31">
        <v>40</v>
      </c>
      <c r="R14" s="45" t="s">
        <v>71</v>
      </c>
      <c r="S14" s="4"/>
      <c r="T14" s="4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">
      <c r="A15" s="2"/>
      <c r="B15" s="10" t="s">
        <v>87</v>
      </c>
      <c r="C15" s="10"/>
      <c r="D15" s="10"/>
      <c r="E15" s="10"/>
      <c r="F15" s="10"/>
      <c r="G15" s="10"/>
      <c r="H15" s="10"/>
      <c r="I15" s="6"/>
      <c r="J15" s="31"/>
      <c r="K15" s="6" t="s">
        <v>64</v>
      </c>
      <c r="L15" s="6"/>
      <c r="M15" s="6"/>
      <c r="N15" s="29"/>
      <c r="O15" s="31"/>
      <c r="P15" s="46"/>
      <c r="Q15" s="31">
        <v>50</v>
      </c>
      <c r="R15" s="45" t="s">
        <v>71</v>
      </c>
      <c r="S15" s="4"/>
      <c r="T15" s="4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4.25" customHeight="1">
      <c r="A16" s="2"/>
      <c r="B16" s="2"/>
      <c r="C16" s="2"/>
      <c r="D16" s="2"/>
      <c r="E16" s="2"/>
      <c r="F16" s="2"/>
      <c r="G16" s="2"/>
      <c r="H16" s="2"/>
      <c r="I16" s="7"/>
      <c r="J16" s="31"/>
      <c r="K16" s="6" t="s">
        <v>65</v>
      </c>
      <c r="L16" s="6"/>
      <c r="M16" s="6"/>
      <c r="N16" s="29"/>
      <c r="O16" s="31"/>
      <c r="P16" s="46"/>
      <c r="Q16" s="31">
        <v>70</v>
      </c>
      <c r="R16" s="45" t="s">
        <v>71</v>
      </c>
      <c r="S16" s="4"/>
      <c r="T16" s="4"/>
      <c r="U16" s="4"/>
      <c r="V16" s="1"/>
      <c r="W16" s="1"/>
      <c r="X16" s="1"/>
      <c r="Y16" s="1"/>
      <c r="Z16" s="1"/>
      <c r="AA16" s="1"/>
      <c r="AB16" s="1"/>
      <c r="AC16" s="1"/>
      <c r="AD16" s="1"/>
    </row>
    <row r="17" spans="1:30" ht="15">
      <c r="A17" s="11" t="s">
        <v>13</v>
      </c>
      <c r="B17" s="12" t="s">
        <v>14</v>
      </c>
      <c r="C17" s="12"/>
      <c r="D17" s="12"/>
      <c r="E17" s="12"/>
      <c r="F17" s="12"/>
      <c r="G17" s="12"/>
      <c r="H17" s="12"/>
      <c r="I17" s="12"/>
      <c r="J17" s="32"/>
      <c r="K17" s="16" t="s">
        <v>66</v>
      </c>
      <c r="L17" s="16"/>
      <c r="M17" s="16"/>
      <c r="N17" s="25"/>
      <c r="O17" s="32"/>
      <c r="P17" s="53"/>
      <c r="Q17" s="32" t="s">
        <v>70</v>
      </c>
      <c r="R17" s="48" t="s">
        <v>71</v>
      </c>
      <c r="S17" s="36"/>
      <c r="T17" s="4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">
      <c r="A18" s="13" t="s">
        <v>15</v>
      </c>
      <c r="B18" s="14" t="s">
        <v>24</v>
      </c>
      <c r="C18" s="14"/>
      <c r="D18" s="14"/>
      <c r="E18" s="14"/>
      <c r="F18" s="14"/>
      <c r="G18" s="14"/>
      <c r="H18" s="14"/>
      <c r="I18" s="34"/>
      <c r="J18" s="2"/>
      <c r="K18" s="2"/>
      <c r="L18" s="2"/>
      <c r="M18" s="2"/>
      <c r="N18" s="2"/>
      <c r="O18" s="2"/>
      <c r="P18" s="2"/>
      <c r="Q18" s="6"/>
      <c r="R18" s="6"/>
      <c r="S18" s="4"/>
      <c r="T18" s="4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">
      <c r="A19" s="5" t="s">
        <v>16</v>
      </c>
      <c r="B19" s="6" t="s">
        <v>25</v>
      </c>
      <c r="C19" s="6"/>
      <c r="D19" s="6"/>
      <c r="E19" s="6"/>
      <c r="F19" s="6"/>
      <c r="G19" s="6"/>
      <c r="H19" s="6"/>
      <c r="I19" s="29"/>
      <c r="J19" s="2"/>
      <c r="K19" s="2"/>
      <c r="L19" s="2"/>
      <c r="M19" s="10" t="s">
        <v>75</v>
      </c>
      <c r="N19" s="10"/>
      <c r="O19" s="10"/>
      <c r="P19" s="10"/>
      <c r="Q19" s="6"/>
      <c r="R19" s="6"/>
      <c r="S19" s="4"/>
      <c r="T19" s="4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>
      <c r="A20" s="15"/>
      <c r="B20" s="16" t="s">
        <v>26</v>
      </c>
      <c r="C20" s="16"/>
      <c r="D20" s="16"/>
      <c r="E20" s="16"/>
      <c r="F20" s="16"/>
      <c r="G20" s="16"/>
      <c r="H20" s="16"/>
      <c r="I20" s="25"/>
      <c r="J20" s="2"/>
      <c r="K20" s="2"/>
      <c r="L20" s="2"/>
      <c r="M20" s="2"/>
      <c r="N20" s="2"/>
      <c r="O20" s="2"/>
      <c r="P20" s="16"/>
      <c r="Q20" s="16"/>
      <c r="R20" s="1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>
      <c r="A21" s="17" t="s">
        <v>17</v>
      </c>
      <c r="B21" s="18" t="s">
        <v>27</v>
      </c>
      <c r="C21" s="18"/>
      <c r="D21" s="18"/>
      <c r="E21" s="18"/>
      <c r="F21" s="18"/>
      <c r="G21" s="18"/>
      <c r="H21" s="18"/>
      <c r="I21" s="20"/>
      <c r="J21" s="28" t="s">
        <v>13</v>
      </c>
      <c r="K21" s="18"/>
      <c r="L21" s="18" t="s">
        <v>42</v>
      </c>
      <c r="M21" s="18"/>
      <c r="N21" s="20"/>
      <c r="O21" s="18" t="s">
        <v>84</v>
      </c>
      <c r="P21" s="18"/>
      <c r="Q21" s="20"/>
      <c r="R21" s="18" t="s">
        <v>82</v>
      </c>
      <c r="S21" s="39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">
      <c r="A22" s="19" t="s">
        <v>18</v>
      </c>
      <c r="B22" s="18" t="s">
        <v>28</v>
      </c>
      <c r="C22" s="18"/>
      <c r="D22" s="18"/>
      <c r="E22" s="18"/>
      <c r="F22" s="18"/>
      <c r="G22" s="18"/>
      <c r="H22" s="18"/>
      <c r="I22" s="20"/>
      <c r="J22" s="54"/>
      <c r="K22" s="43"/>
      <c r="L22" s="43"/>
      <c r="M22" s="18"/>
      <c r="N22" s="20"/>
      <c r="O22" s="28" t="s">
        <v>79</v>
      </c>
      <c r="P22" s="25" t="s">
        <v>80</v>
      </c>
      <c r="Q22" s="28" t="s">
        <v>81</v>
      </c>
      <c r="R22" s="16"/>
      <c r="S22" s="39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">
      <c r="A23" s="17" t="s">
        <v>19</v>
      </c>
      <c r="B23" s="18" t="s">
        <v>29</v>
      </c>
      <c r="C23" s="18"/>
      <c r="D23" s="18"/>
      <c r="E23" s="18"/>
      <c r="F23" s="18"/>
      <c r="G23" s="18"/>
      <c r="H23" s="18"/>
      <c r="I23" s="20"/>
      <c r="J23" s="28" t="s">
        <v>15</v>
      </c>
      <c r="K23" s="18" t="s">
        <v>85</v>
      </c>
      <c r="L23" s="18"/>
      <c r="M23" s="18"/>
      <c r="N23" s="20"/>
      <c r="O23" s="28"/>
      <c r="P23" s="20"/>
      <c r="Q23" s="28"/>
      <c r="R23" s="18"/>
      <c r="S23" s="39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">
      <c r="A24" s="21" t="s">
        <v>20</v>
      </c>
      <c r="B24" s="22" t="s">
        <v>30</v>
      </c>
      <c r="C24" s="22"/>
      <c r="D24" s="22"/>
      <c r="E24" s="22"/>
      <c r="F24" s="22"/>
      <c r="G24" s="22"/>
      <c r="H24" s="22"/>
      <c r="I24" s="23"/>
      <c r="J24" s="28" t="s">
        <v>16</v>
      </c>
      <c r="K24" s="18" t="s">
        <v>86</v>
      </c>
      <c r="L24" s="18"/>
      <c r="M24" s="18"/>
      <c r="N24" s="20"/>
      <c r="O24" s="28"/>
      <c r="P24" s="20"/>
      <c r="Q24" s="28"/>
      <c r="R24" s="18"/>
      <c r="S24" s="39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">
      <c r="A25" s="27" t="s">
        <v>31</v>
      </c>
      <c r="B25" s="16" t="s">
        <v>32</v>
      </c>
      <c r="C25" s="16"/>
      <c r="D25" s="16"/>
      <c r="E25" s="16"/>
      <c r="F25" s="16"/>
      <c r="G25" s="16"/>
      <c r="H25" s="16"/>
      <c r="I25" s="25"/>
      <c r="J25" s="28" t="s">
        <v>17</v>
      </c>
      <c r="K25" s="18" t="s">
        <v>83</v>
      </c>
      <c r="L25" s="18"/>
      <c r="M25" s="18"/>
      <c r="N25" s="20"/>
      <c r="O25" s="28"/>
      <c r="P25" s="20"/>
      <c r="Q25" s="28"/>
      <c r="R25" s="18"/>
      <c r="S25" s="39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">
      <c r="A26" s="28" t="s">
        <v>34</v>
      </c>
      <c r="B26" s="18" t="s">
        <v>33</v>
      </c>
      <c r="C26" s="18"/>
      <c r="D26" s="18"/>
      <c r="E26" s="18"/>
      <c r="F26" s="18"/>
      <c r="G26" s="18"/>
      <c r="H26" s="18"/>
      <c r="I26" s="18"/>
      <c r="J26" s="6"/>
      <c r="K26" s="6"/>
      <c r="L26" s="6"/>
      <c r="M26" s="6"/>
      <c r="N26" s="6"/>
      <c r="O26" s="6"/>
      <c r="P26" s="6"/>
      <c r="Q26" s="6"/>
      <c r="R26" s="6"/>
      <c r="S26" s="4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">
      <c r="A27" s="31" t="s">
        <v>43</v>
      </c>
      <c r="B27" s="2" t="s">
        <v>36</v>
      </c>
      <c r="C27" s="2"/>
      <c r="D27" s="2"/>
      <c r="E27" s="2"/>
      <c r="F27" s="2"/>
      <c r="G27" s="2"/>
      <c r="H27" s="2"/>
      <c r="I27" s="6"/>
      <c r="J27" s="45"/>
      <c r="K27" s="45"/>
      <c r="L27" s="45"/>
      <c r="M27" s="6"/>
      <c r="N27" s="6"/>
      <c r="O27" s="6"/>
      <c r="P27" s="6"/>
      <c r="Q27" s="6"/>
      <c r="R27" s="6"/>
      <c r="S27" s="4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">
      <c r="A28" s="31"/>
      <c r="B28" s="2" t="s">
        <v>35</v>
      </c>
      <c r="C28" s="2"/>
      <c r="D28" s="2"/>
      <c r="E28" s="2"/>
      <c r="F28" s="2"/>
      <c r="G28" s="2"/>
      <c r="H28" s="2"/>
      <c r="I28" s="6"/>
      <c r="J28" s="6"/>
      <c r="K28" s="6"/>
      <c r="L28" s="6"/>
      <c r="M28" s="6"/>
      <c r="N28" s="6"/>
      <c r="O28" s="6"/>
      <c r="P28" s="6"/>
      <c r="Q28" s="6"/>
      <c r="R28" s="6"/>
      <c r="S28" s="4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">
      <c r="A29" s="32"/>
      <c r="B29" s="16" t="s">
        <v>37</v>
      </c>
      <c r="C29" s="16"/>
      <c r="D29" s="16"/>
      <c r="E29" s="16"/>
      <c r="F29" s="16"/>
      <c r="G29" s="16"/>
      <c r="H29" s="16"/>
      <c r="I29" s="16"/>
      <c r="J29" s="6"/>
      <c r="K29" s="6"/>
      <c r="L29" s="6"/>
      <c r="M29" s="6"/>
      <c r="N29" s="6"/>
      <c r="O29" s="6"/>
      <c r="P29" s="6"/>
      <c r="Q29" s="6"/>
      <c r="R29" s="6"/>
      <c r="S29" s="4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">
      <c r="A30" s="31" t="s">
        <v>44</v>
      </c>
      <c r="B30" s="2" t="s">
        <v>38</v>
      </c>
      <c r="C30" s="2"/>
      <c r="D30" s="2"/>
      <c r="E30" s="2"/>
      <c r="F30" s="2"/>
      <c r="G30" s="2"/>
      <c r="H30" s="2"/>
      <c r="I30" s="6"/>
      <c r="J30" s="6"/>
      <c r="K30" s="4"/>
      <c r="L30" s="4"/>
      <c r="M30" s="4"/>
      <c r="N30" s="4"/>
      <c r="O30" s="4"/>
      <c r="P30" s="4"/>
      <c r="Q30" s="4"/>
      <c r="R30" s="4"/>
      <c r="S30" s="4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">
      <c r="A31" s="31"/>
      <c r="B31" s="2" t="s">
        <v>40</v>
      </c>
      <c r="C31" s="2"/>
      <c r="D31" s="2"/>
      <c r="E31" s="2"/>
      <c r="F31" s="2"/>
      <c r="G31" s="2"/>
      <c r="H31" s="2"/>
      <c r="I31" s="6"/>
      <c r="J31" s="6"/>
      <c r="K31" s="4"/>
      <c r="L31" s="4"/>
      <c r="M31" s="4"/>
      <c r="N31" s="4"/>
      <c r="O31" s="4"/>
      <c r="P31" s="4"/>
      <c r="Q31" s="4"/>
      <c r="R31" s="4"/>
      <c r="S31" s="4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">
      <c r="A32" s="31"/>
      <c r="B32" s="2" t="s">
        <v>39</v>
      </c>
      <c r="C32" s="2"/>
      <c r="D32" s="2"/>
      <c r="E32" s="2"/>
      <c r="F32" s="2"/>
      <c r="G32" s="2"/>
      <c r="H32" s="2"/>
      <c r="I32" s="6"/>
      <c r="J32" s="6"/>
      <c r="K32" s="4"/>
      <c r="L32" s="4"/>
      <c r="M32" s="4"/>
      <c r="N32" s="4"/>
      <c r="O32" s="4"/>
      <c r="P32" s="4"/>
      <c r="Q32" s="4"/>
      <c r="R32" s="4"/>
      <c r="S32" s="4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5">
      <c r="A33" s="31"/>
      <c r="B33" s="2" t="s">
        <v>41</v>
      </c>
      <c r="C33" s="2"/>
      <c r="D33" s="2"/>
      <c r="E33" s="2"/>
      <c r="F33" s="2"/>
      <c r="G33" s="2"/>
      <c r="H33" s="2"/>
      <c r="I33" s="6"/>
      <c r="J33" s="6"/>
      <c r="K33" s="4"/>
      <c r="L33" s="4"/>
      <c r="M33" s="4"/>
      <c r="N33" s="4"/>
      <c r="O33" s="4"/>
      <c r="P33" s="4"/>
      <c r="Q33" s="4"/>
      <c r="R33" s="4"/>
      <c r="S33" s="4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0.75" customHeight="1">
      <c r="A34" s="31"/>
      <c r="B34" s="2"/>
      <c r="C34" s="2"/>
      <c r="D34" s="2"/>
      <c r="E34" s="2"/>
      <c r="F34" s="2"/>
      <c r="G34" s="2"/>
      <c r="H34" s="2"/>
      <c r="I34" s="29"/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.5" customHeight="1">
      <c r="A35" s="32"/>
      <c r="B35" s="16"/>
      <c r="C35" s="16"/>
      <c r="D35" s="16"/>
      <c r="E35" s="16"/>
      <c r="F35" s="16"/>
      <c r="G35" s="16"/>
      <c r="H35" s="16"/>
      <c r="I35" s="25"/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">
      <c r="A37" s="2"/>
      <c r="B37" s="2" t="s">
        <v>53</v>
      </c>
      <c r="C37" s="2"/>
      <c r="D37" s="2"/>
      <c r="E37" s="2"/>
      <c r="F37" s="2"/>
      <c r="G37" s="2"/>
      <c r="H37" s="2"/>
      <c r="I37" s="2"/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5">
      <c r="A39" s="28" t="s">
        <v>13</v>
      </c>
      <c r="B39" s="18"/>
      <c r="C39" s="18" t="s">
        <v>42</v>
      </c>
      <c r="D39" s="18"/>
      <c r="E39" s="20"/>
      <c r="F39" s="18" t="s">
        <v>51</v>
      </c>
      <c r="G39" s="20"/>
      <c r="H39" s="26" t="s">
        <v>50</v>
      </c>
      <c r="I39" s="20"/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5">
      <c r="A40" s="28" t="s">
        <v>15</v>
      </c>
      <c r="B40" s="18" t="s">
        <v>45</v>
      </c>
      <c r="C40" s="18"/>
      <c r="D40" s="18"/>
      <c r="E40" s="20"/>
      <c r="F40" s="18" t="s">
        <v>48</v>
      </c>
      <c r="G40" s="20"/>
      <c r="H40" s="26" t="s">
        <v>49</v>
      </c>
      <c r="I40" s="20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">
      <c r="A41" s="28" t="s">
        <v>16</v>
      </c>
      <c r="B41" s="18" t="s">
        <v>46</v>
      </c>
      <c r="C41" s="18"/>
      <c r="D41" s="18"/>
      <c r="E41" s="20"/>
      <c r="F41" s="41">
        <v>40689</v>
      </c>
      <c r="G41" s="20"/>
      <c r="H41" s="26" t="s">
        <v>49</v>
      </c>
      <c r="I41" s="20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">
      <c r="A42" s="32" t="s">
        <v>17</v>
      </c>
      <c r="B42" s="16" t="s">
        <v>47</v>
      </c>
      <c r="C42" s="16"/>
      <c r="D42" s="16"/>
      <c r="E42" s="25"/>
      <c r="F42" s="16" t="s">
        <v>52</v>
      </c>
      <c r="G42" s="25"/>
      <c r="H42" s="26" t="s">
        <v>49</v>
      </c>
      <c r="I42" s="20"/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7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">
      <c r="A44" s="2"/>
      <c r="B44" s="2"/>
      <c r="C44" s="10" t="s">
        <v>88</v>
      </c>
      <c r="D44" s="6"/>
      <c r="E44" s="2"/>
      <c r="F44" s="2"/>
      <c r="G44" s="2"/>
      <c r="H44" s="2"/>
      <c r="I44" s="2"/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9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">
      <c r="A46" s="28"/>
      <c r="B46" s="18"/>
      <c r="C46" s="20"/>
      <c r="D46" s="18"/>
      <c r="E46" s="18"/>
      <c r="F46" s="18"/>
      <c r="G46" s="18"/>
      <c r="H46" s="18"/>
      <c r="I46" s="20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">
      <c r="A47" s="31"/>
      <c r="B47" s="6"/>
      <c r="C47" s="29"/>
      <c r="D47" s="6"/>
      <c r="E47" s="6"/>
      <c r="F47" s="6"/>
      <c r="G47" s="6"/>
      <c r="H47" s="6"/>
      <c r="I47" s="29"/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">
      <c r="A48" s="31"/>
      <c r="B48" s="6"/>
      <c r="C48" s="29"/>
      <c r="D48" s="6"/>
      <c r="E48" s="6"/>
      <c r="F48" s="6"/>
      <c r="G48" s="6"/>
      <c r="H48" s="6"/>
      <c r="I48" s="29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5">
      <c r="A49" s="31"/>
      <c r="B49" s="6"/>
      <c r="C49" s="29"/>
      <c r="D49" s="6"/>
      <c r="E49" s="6"/>
      <c r="F49" s="6"/>
      <c r="G49" s="6"/>
      <c r="H49" s="6"/>
      <c r="I49" s="29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5">
      <c r="A50" s="31"/>
      <c r="B50" s="6"/>
      <c r="C50" s="29"/>
      <c r="D50" s="6"/>
      <c r="E50" s="6"/>
      <c r="F50" s="6"/>
      <c r="G50" s="6"/>
      <c r="H50" s="6"/>
      <c r="I50" s="29"/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">
      <c r="A51" s="31"/>
      <c r="B51" s="6"/>
      <c r="C51" s="29"/>
      <c r="D51" s="6"/>
      <c r="E51" s="6"/>
      <c r="F51" s="6"/>
      <c r="G51" s="6"/>
      <c r="H51" s="6"/>
      <c r="I51" s="2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5">
      <c r="A52" s="33"/>
      <c r="B52" s="4"/>
      <c r="C52" s="30"/>
      <c r="D52" s="4"/>
      <c r="E52" s="4"/>
      <c r="F52" s="4"/>
      <c r="G52" s="4"/>
      <c r="H52" s="4"/>
      <c r="I52" s="30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5">
      <c r="A53" s="35"/>
      <c r="B53" s="36"/>
      <c r="C53" s="37"/>
      <c r="D53" s="36"/>
      <c r="E53" s="36"/>
      <c r="F53" s="36"/>
      <c r="G53" s="36"/>
      <c r="H53" s="36"/>
      <c r="I53" s="3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">
      <c r="A57" s="1"/>
      <c r="B57" s="1"/>
      <c r="C57" s="1"/>
      <c r="D57" s="1"/>
      <c r="E57" s="4"/>
      <c r="F57" s="4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">
      <c r="A58" s="1"/>
      <c r="B58" s="1"/>
      <c r="C58" s="1"/>
      <c r="D58" s="1"/>
      <c r="E58" s="4"/>
      <c r="F58" s="4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5">
      <c r="A59" s="1"/>
      <c r="B59" s="1"/>
      <c r="C59" s="1"/>
      <c r="D59" s="1"/>
      <c r="E59" s="4"/>
      <c r="F59" s="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">
      <c r="A60" s="1"/>
      <c r="B60" s="1"/>
      <c r="C60" s="1"/>
      <c r="D60" s="1"/>
      <c r="E60" s="4"/>
      <c r="F60" s="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2014-05-30T12:57:16Z</dcterms:modified>
  <cp:category/>
  <cp:version/>
  <cp:contentType/>
  <cp:contentStatus/>
</cp:coreProperties>
</file>